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Муницип. задание\2019-2029\"/>
    </mc:Choice>
  </mc:AlternateContent>
  <bookViews>
    <workbookView xWindow="0" yWindow="0" windowWidth="20490" windowHeight="7755" tabRatio="367"/>
  </bookViews>
  <sheets>
    <sheet name="стр.1" sheetId="5" r:id="rId1"/>
  </sheets>
  <definedNames>
    <definedName name="_xlnm.Print_Area" localSheetId="0">стр.1!$A$1:$FE$574</definedName>
  </definedNames>
  <calcPr calcId="152511" iterate="1"/>
</workbook>
</file>

<file path=xl/calcChain.xml><?xml version="1.0" encoding="utf-8"?>
<calcChain xmlns="http://schemas.openxmlformats.org/spreadsheetml/2006/main">
  <c r="EF126" i="5" l="1"/>
  <c r="ES126" i="5" s="1"/>
  <c r="BK446" i="5"/>
  <c r="AY446" i="5"/>
  <c r="AM446" i="5"/>
  <c r="AA446" i="5"/>
  <c r="O446" i="5"/>
  <c r="EF432" i="5"/>
  <c r="ES432" i="5" s="1"/>
  <c r="EF431" i="5"/>
  <c r="ES431" i="5" s="1"/>
  <c r="EF430" i="5"/>
  <c r="ES430" i="5" s="1"/>
  <c r="EF428" i="5"/>
  <c r="ES428" i="5" s="1"/>
  <c r="EF427" i="5"/>
  <c r="ES427" i="5" s="1"/>
  <c r="EF426" i="5"/>
  <c r="ES426" i="5" s="1"/>
  <c r="EF424" i="5"/>
  <c r="ES424" i="5" s="1"/>
  <c r="EF423" i="5"/>
  <c r="ES423" i="5" s="1"/>
  <c r="EF422" i="5"/>
  <c r="ES422" i="5" s="1"/>
  <c r="EF421" i="5"/>
  <c r="ES421" i="5" s="1"/>
  <c r="EF420" i="5"/>
  <c r="ES420" i="5" s="1"/>
  <c r="BK371" i="5"/>
  <c r="AY371" i="5"/>
  <c r="AM371" i="5"/>
  <c r="AA371" i="5"/>
  <c r="O371" i="5"/>
  <c r="A371" i="5"/>
  <c r="EF357" i="5"/>
  <c r="ES357" i="5" s="1"/>
  <c r="EF356" i="5"/>
  <c r="ES356" i="5" s="1"/>
  <c r="EF355" i="5"/>
  <c r="ES355" i="5" s="1"/>
  <c r="EF354" i="5"/>
  <c r="ES354" i="5" s="1"/>
  <c r="EF353" i="5"/>
  <c r="ES353" i="5" s="1"/>
  <c r="EF352" i="5"/>
  <c r="ES352" i="5" s="1"/>
  <c r="ES351" i="5"/>
  <c r="ES350" i="5"/>
  <c r="EF348" i="5"/>
  <c r="ES348" i="5" s="1"/>
  <c r="EF347" i="5"/>
  <c r="ES347" i="5" s="1"/>
  <c r="EF346" i="5"/>
  <c r="ES346" i="5" s="1"/>
  <c r="EF345" i="5"/>
  <c r="ES345" i="5" s="1"/>
  <c r="BK296" i="5"/>
  <c r="AY296" i="5"/>
  <c r="AM296" i="5"/>
  <c r="AA296" i="5"/>
  <c r="O296" i="5"/>
  <c r="EF282" i="5"/>
  <c r="ES282" i="5" s="1"/>
  <c r="EF281" i="5"/>
  <c r="ES281" i="5" s="1"/>
  <c r="EF280" i="5"/>
  <c r="ES280" i="5" s="1"/>
  <c r="EF279" i="5"/>
  <c r="ES279" i="5" s="1"/>
  <c r="EF278" i="5"/>
  <c r="ES278" i="5" s="1"/>
  <c r="EF277" i="5"/>
  <c r="ES277" i="5" s="1"/>
  <c r="EF276" i="5"/>
  <c r="ES276" i="5" s="1"/>
  <c r="EF275" i="5"/>
  <c r="ES275" i="5" s="1"/>
  <c r="EF274" i="5"/>
  <c r="ES274" i="5" s="1"/>
  <c r="EF273" i="5"/>
  <c r="ES273" i="5" s="1"/>
  <c r="EF272" i="5"/>
  <c r="ES272" i="5" s="1"/>
  <c r="BK223" i="5"/>
  <c r="AY223" i="5"/>
  <c r="AM223" i="5"/>
  <c r="AA223" i="5"/>
  <c r="O223" i="5"/>
  <c r="EF209" i="5"/>
  <c r="ES209" i="5" s="1"/>
  <c r="EF208" i="5"/>
  <c r="ES208" i="5" s="1"/>
  <c r="EF207" i="5"/>
  <c r="ES207" i="5" s="1"/>
  <c r="EF206" i="5"/>
  <c r="ES206" i="5" s="1"/>
  <c r="EF205" i="5"/>
  <c r="ES205" i="5" s="1"/>
  <c r="EF204" i="5"/>
  <c r="ES204" i="5" s="1"/>
  <c r="ES203" i="5"/>
  <c r="EF202" i="5"/>
  <c r="ES202" i="5" s="1"/>
  <c r="EF201" i="5"/>
  <c r="ES201" i="5" s="1"/>
  <c r="EF200" i="5"/>
  <c r="ES200" i="5" s="1"/>
  <c r="EF199" i="5"/>
  <c r="ES199" i="5" s="1"/>
  <c r="BK149" i="5"/>
  <c r="AY149" i="5"/>
  <c r="AM149" i="5"/>
  <c r="AA149" i="5"/>
  <c r="O149" i="5"/>
  <c r="EF135" i="5"/>
  <c r="ES135" i="5" s="1"/>
  <c r="EF134" i="5"/>
  <c r="ES134" i="5" s="1"/>
  <c r="EF133" i="5"/>
  <c r="ES133" i="5" s="1"/>
  <c r="EF132" i="5"/>
  <c r="ES132" i="5" s="1"/>
  <c r="EF131" i="5"/>
  <c r="ES131" i="5" s="1"/>
  <c r="EF129" i="5"/>
  <c r="ES129" i="5" s="1"/>
  <c r="EF128" i="5"/>
  <c r="ES128" i="5" s="1"/>
  <c r="EF127" i="5"/>
  <c r="ES127" i="5" s="1"/>
  <c r="BK78" i="5"/>
  <c r="AY78" i="5"/>
  <c r="AM78" i="5"/>
  <c r="AA78" i="5"/>
  <c r="O78" i="5"/>
  <c r="EF64" i="5"/>
  <c r="ES64" i="5" s="1"/>
  <c r="EF63" i="5"/>
  <c r="ES63" i="5" s="1"/>
  <c r="EF62" i="5"/>
  <c r="ES62" i="5" s="1"/>
  <c r="EF61" i="5"/>
  <c r="ES61" i="5" s="1"/>
  <c r="EF60" i="5"/>
  <c r="ES60" i="5" s="1"/>
  <c r="ES59" i="5"/>
  <c r="EF58" i="5"/>
  <c r="ES58" i="5" s="1"/>
  <c r="EF57" i="5"/>
  <c r="ES57" i="5" s="1"/>
  <c r="EF56" i="5"/>
  <c r="ES56" i="5" s="1"/>
  <c r="EF55" i="5"/>
  <c r="ES55" i="5" s="1"/>
  <c r="DW340" i="5"/>
  <c r="EW415" i="5"/>
  <c r="EJ415" i="5"/>
  <c r="DW415" i="5"/>
  <c r="EW267" i="5"/>
  <c r="EJ267" i="5"/>
  <c r="DW267" i="5"/>
  <c r="EW121" i="5"/>
  <c r="EJ121" i="5"/>
  <c r="DW121" i="5"/>
  <c r="EW340" i="5"/>
  <c r="EJ340" i="5"/>
  <c r="EW194" i="5"/>
  <c r="EJ194" i="5"/>
  <c r="DW194" i="5"/>
  <c r="EW50" i="5"/>
  <c r="EJ50" i="5"/>
  <c r="DW50" i="5"/>
</calcChain>
</file>

<file path=xl/sharedStrings.xml><?xml version="1.0" encoding="utf-8"?>
<sst xmlns="http://schemas.openxmlformats.org/spreadsheetml/2006/main" count="1058" uniqueCount="229">
  <si>
    <t>на 20</t>
  </si>
  <si>
    <t xml:space="preserve"> годов</t>
  </si>
  <si>
    <t>УТВЕРЖДАЮ</t>
  </si>
  <si>
    <t>"</t>
  </si>
  <si>
    <t xml:space="preserve"> г.</t>
  </si>
  <si>
    <t>Руководитель</t>
  </si>
  <si>
    <t>(уполномоченное лицо)</t>
  </si>
  <si>
    <t>(должность)</t>
  </si>
  <si>
    <t>(подпись)</t>
  </si>
  <si>
    <t>(расшифровка подписи)</t>
  </si>
  <si>
    <t>Коды</t>
  </si>
  <si>
    <t>0506001</t>
  </si>
  <si>
    <t>Форма по</t>
  </si>
  <si>
    <t>ОКУД</t>
  </si>
  <si>
    <t>По ОКВЭД</t>
  </si>
  <si>
    <t xml:space="preserve">Раздел </t>
  </si>
  <si>
    <t>Уникальный номер реестровой записи</t>
  </si>
  <si>
    <t>наименование показателя</t>
  </si>
  <si>
    <t>(наименование показателя)</t>
  </si>
  <si>
    <t>наимено-вание</t>
  </si>
  <si>
    <t xml:space="preserve"> год</t>
  </si>
  <si>
    <t>(очередной финансовый
год)</t>
  </si>
  <si>
    <t>(1-й год планового периода)</t>
  </si>
  <si>
    <t>(2-й год планового периода)</t>
  </si>
  <si>
    <t>(наимено-вание показателя)</t>
  </si>
  <si>
    <t>наимено-вание показа-
теля</t>
  </si>
  <si>
    <t>год</t>
  </si>
  <si>
    <t>Периодичность</t>
  </si>
  <si>
    <t>вид</t>
  </si>
  <si>
    <t>принявший орган</t>
  </si>
  <si>
    <t>дата</t>
  </si>
  <si>
    <t>номер</t>
  </si>
  <si>
    <t>наименование</t>
  </si>
  <si>
    <t>3</t>
  </si>
  <si>
    <t>4</t>
  </si>
  <si>
    <t>(наименование, номер и дата нормативного правового акта)</t>
  </si>
  <si>
    <t>Способ информирования</t>
  </si>
  <si>
    <t>Состав размещаемой информации</t>
  </si>
  <si>
    <t>Частота обновления информации</t>
  </si>
  <si>
    <t>2</t>
  </si>
  <si>
    <t>1. Наименование работы</t>
  </si>
  <si>
    <t>2. Категории потребителей работы</t>
  </si>
  <si>
    <t>3. Показатели, характеризующие объем и (или) качество работы: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</si>
  <si>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</si>
  <si>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</si>
  <si>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</si>
  <si>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</si>
  <si>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3.2. Показатели, характеризующие объем работы:</t>
  </si>
  <si>
    <t>Показатель объема работы</t>
  </si>
  <si>
    <t>описание работы</t>
  </si>
  <si>
    <t>(очередной финансовый год)</t>
  </si>
  <si>
    <t>Форма контроля</t>
  </si>
  <si>
    <t>Наименование муниципального учреждения (обособленного подразделения)</t>
  </si>
  <si>
    <t>Вид муниципального учреждения</t>
  </si>
  <si>
    <t>(указывается вид муниципального учреждения 
из базового (отраслевого) перечня)</t>
  </si>
  <si>
    <t>1. Наименование муниципальной услуги</t>
  </si>
  <si>
    <t>2. Категории потребителей муниципальной услуги</t>
  </si>
  <si>
    <t>3. Показатели, характеризующие объем и (или) качество муниципальной услуги:</t>
  </si>
  <si>
    <t>Показатель качества муниципальной услуги</t>
  </si>
  <si>
    <t>Значение показателя качества 
муниципальной услуги</t>
  </si>
  <si>
    <t>3.2. Показатели, характеризующие объем муниципальной услуги:</t>
  </si>
  <si>
    <t>Показатель, характеризующий содержание муниципальной 
услуги</t>
  </si>
  <si>
    <t>Показатель, характеризующий условия (формы) оказания муниципальной 
услуги</t>
  </si>
  <si>
    <t>Показатель объема муниципальной услуги</t>
  </si>
  <si>
    <t>Значение показателя объема
муниципальной услуги</t>
  </si>
  <si>
    <t>5. Порядок оказания муниципальной услуги</t>
  </si>
  <si>
    <t>5.1. Нормативные правовые акты, регулирующие порядок оказания муниципальной услуги</t>
  </si>
  <si>
    <t>5.2. Порядок информирования потенциальных потребителей муниципальной услуги:</t>
  </si>
  <si>
    <t>допустимые  (возможные)  отклонения  от установленных  показателей  качества  муниципальной  услуги,  в пределах  которых  муниципальное</t>
  </si>
  <si>
    <t>Допустимые  (возможные)  отклонения  от установленных  показателей  объема  муниципальной  услуги,  в пределах  которых  муниципальное</t>
  </si>
  <si>
    <t>допустимые (возможные) отклонения от установленных показателей качества работы,  в пределах  которых  муниципальное  задание  считается</t>
  </si>
  <si>
    <t>допустимые (возможные) отклонения от установленных показателей  объема  работы,  в пределах  которых  муниципальное  задание  считается</t>
  </si>
  <si>
    <t>1. Основания для досрочного прекращения выполнения муниципального задания</t>
  </si>
  <si>
    <t>2. Иная информация, необходимая для выполнения (контроля за выполнением) муниципального задания</t>
  </si>
  <si>
    <t>3. Порядок контроля за выполнением муниципального задания</t>
  </si>
  <si>
    <t>4. Требования к отчетности о выполнении муниципального задания</t>
  </si>
  <si>
    <t>4.1. Периодичность представления отчетов о выполнении муниципального задания</t>
  </si>
  <si>
    <t>4.2. Сроки представления отчетов о выполнении муниципального задания</t>
  </si>
  <si>
    <t>4.3. Иные требования к отчетности о выполнении муниципального задания</t>
  </si>
  <si>
    <t xml:space="preserve">МУНИЦИПАЛЬНОЕ ЗАДАНИЕ № </t>
  </si>
  <si>
    <t>3.1. Показатели, характеризующие качество муниципальной услуги:</t>
  </si>
  <si>
    <t>5. Иные показатели, связанные с выполнением муниципального задания,</t>
  </si>
  <si>
    <t>муниципального образования "Город Саратов"</t>
  </si>
  <si>
    <t>(наименованиеУчредителя (ГРБС))</t>
  </si>
  <si>
    <t>1</t>
  </si>
  <si>
    <t>Структурные подразделения администрации муниципального образования "Город Саратов", осуществляющие контроль за выполнением муниципального задания</t>
  </si>
  <si>
    <t>Ликвидация учреждения</t>
  </si>
  <si>
    <t>Предварительный контроль</t>
  </si>
  <si>
    <t>Проводится на стадии формирования муниципального задания</t>
  </si>
  <si>
    <t>Текущий контроль</t>
  </si>
  <si>
    <t>Последующий контроль</t>
  </si>
  <si>
    <t>Проводится в ходе выполнения муниципального задания, при необходимости внесения изменений в муниципальное задание</t>
  </si>
  <si>
    <t>Плановые проверки проводятся в соответствии с графиком проведения проверок, внеплановые - в случае поступления жалоб со стороны потребителя услуги</t>
  </si>
  <si>
    <t>Размещение информации в сети Интернет</t>
  </si>
  <si>
    <t>Сведения о местонахождении учреждения, почтовом и электронном адресах, контактных телефонах, режиме работы, днях открытых дверей, наименовании направлений оказываемых услуг</t>
  </si>
  <si>
    <t>По мере изменения данных</t>
  </si>
  <si>
    <t xml:space="preserve">Размещение информации на информационных стендах, как внутри учреждения, так и за его предлеами в специально отведенных местах, доступных не только для обучающихся и их родителей, но и для прочих заинтересованных граждан                             </t>
  </si>
  <si>
    <t>Проведение дней открытых дверей</t>
  </si>
  <si>
    <t>допустимое (возможное) отклонение от выполнения муниципального</t>
  </si>
  <si>
    <t xml:space="preserve"> задания,  в пределах  которого оно  считается выполненным, составляет 10%.</t>
  </si>
  <si>
    <t>Содержание 1</t>
  </si>
  <si>
    <t>Содержание 2</t>
  </si>
  <si>
    <t>Содержание 3</t>
  </si>
  <si>
    <t>Условие 1</t>
  </si>
  <si>
    <t>Условие 2</t>
  </si>
  <si>
    <t>Согласовано:</t>
  </si>
  <si>
    <t>Получено</t>
  </si>
  <si>
    <t>(должность  представителя учреждения)</t>
  </si>
  <si>
    <t>и</t>
  </si>
  <si>
    <t>год и на плановый период    20</t>
  </si>
  <si>
    <t>Основное общее образование</t>
  </si>
  <si>
    <t>Общеобразовательная организация</t>
  </si>
  <si>
    <t>Начальное общее образование</t>
  </si>
  <si>
    <t>Физические лица</t>
  </si>
  <si>
    <t xml:space="preserve">Реализация основных общеобразовательных программ </t>
  </si>
  <si>
    <t>не указано</t>
  </si>
  <si>
    <t>Очная</t>
  </si>
  <si>
    <t>Человек</t>
  </si>
  <si>
    <t>792</t>
  </si>
  <si>
    <t>Наличие у всех педагогических работников средне-специального или высшего образования</t>
  </si>
  <si>
    <t>Процент</t>
  </si>
  <si>
    <t>744</t>
  </si>
  <si>
    <t>Доля педагогических работников прошедших повышение квалификации не реже 1 раза в 3 года</t>
  </si>
  <si>
    <t>Открытость и доступность информации об учреждении</t>
  </si>
  <si>
    <t>Отсутствие обоснованных жалоб обучающихся и их родителей (законных представителей) на условия и качество предоставляемой услуги</t>
  </si>
  <si>
    <t>Единица</t>
  </si>
  <si>
    <t>642</t>
  </si>
  <si>
    <t>Отсутствие обоснованных жалоб обучающихся и их родителей (законных представителей) на действия работников учреждения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</si>
  <si>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</si>
  <si>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 xml:space="preserve">Число обучающихся </t>
  </si>
  <si>
    <t>Федеральный закон от 06.10.2003 №131-ФЗ "Об общих принципах организации местного самоуправления в Российской Федерации";</t>
  </si>
  <si>
    <t>начального общего образования</t>
  </si>
  <si>
    <t>Полнота реализации основной общеобразовательной программы начального общего образования</t>
  </si>
  <si>
    <t>Уровень освоения обучающимися основной общеобразовательной программы начального общего образования по завершении первой ступени общего образования</t>
  </si>
  <si>
    <t>Уровень соответствия учебного плана общеобразовательного учреждения требованиям федерального базисного учебного плана</t>
  </si>
  <si>
    <t>Доля обучающихся, окончивших очередной класс, переведенных в следующий класс</t>
  </si>
  <si>
    <t>Федеральный закон от 29.12.2012 №273-ФЗ "Об образовании в Российской Федерации";</t>
  </si>
  <si>
    <t>Федеральный закон от 24.06.1999 №120-ФЗ "Об основах системы профилактики безнадзорности и правонарушений несовершеннолетних".</t>
  </si>
  <si>
    <t>основного общего образования</t>
  </si>
  <si>
    <t>Полнота реализации основной общеобразовательной программы основного общего образования</t>
  </si>
  <si>
    <t>Уровень освоения обучающимися основной общеобразовательной программы основного общего образования по завершении второй ступени общего образования</t>
  </si>
  <si>
    <t>Доля выпускников, получивших аттестаты, от допущенных до ГИА</t>
  </si>
  <si>
    <t>среднего общего образования</t>
  </si>
  <si>
    <t>Полнота реализации основной общеобразовательной программы среднего общего образования</t>
  </si>
  <si>
    <t>Уровень освоения обучающимися основной общеобразовательной программы среднего общего образования по завершении третьей ступени общего образования</t>
  </si>
  <si>
    <t>Доля выпускников, преодолевших порог по предметам выбора</t>
  </si>
  <si>
    <t>Доля выпускников, награжденных медалью и набравших по результатам ЕГЭ по каждому из сданных предметов не менее 70 баллов</t>
  </si>
  <si>
    <t>в том числе в части реализации федерального государственного образовательного стандарта основного общего образования</t>
  </si>
  <si>
    <t>5</t>
  </si>
  <si>
    <t>проходящие обучение по состоянию здоровья на дому</t>
  </si>
  <si>
    <t>в том числе в части 1 класса обучения</t>
  </si>
  <si>
    <t>Администрация Заводского района</t>
  </si>
  <si>
    <t>6</t>
  </si>
  <si>
    <t>Администрация Заводского района  муниципального образования "Город Саратов"</t>
  </si>
  <si>
    <t xml:space="preserve">Промежуточные отчеты по запросу администрации Заводского района муниципального образования "Город Саратов" </t>
  </si>
  <si>
    <t xml:space="preserve">Начальник отдела образования </t>
  </si>
  <si>
    <t>Заместитель главы администрации</t>
  </si>
  <si>
    <t>Заводского района муниципального образования</t>
  </si>
  <si>
    <t>"Город Саратов" по социальной сфере</t>
  </si>
  <si>
    <t xml:space="preserve">Председатель комиссии                                                        </t>
  </si>
  <si>
    <t xml:space="preserve">Директор МКУ "Централизованная бухгалтерия учреждений </t>
  </si>
  <si>
    <t>образования Заводского района города Саратова"</t>
  </si>
  <si>
    <t>19</t>
  </si>
  <si>
    <t>Среднее общее образование</t>
  </si>
  <si>
    <t>85.12</t>
  </si>
  <si>
    <t>85.13</t>
  </si>
  <si>
    <t>85.14</t>
  </si>
  <si>
    <t>Е.Д. Евсеева</t>
  </si>
  <si>
    <t>2 раза в год</t>
  </si>
  <si>
    <t>до 25 января и до 25 июля</t>
  </si>
  <si>
    <t>И.В. Меркушева</t>
  </si>
  <si>
    <r>
      <t xml:space="preserve">Часть 1. Сведения об оказываемых муниципальных услугах </t>
    </r>
    <r>
      <rPr>
        <vertAlign val="superscript"/>
        <sz val="12"/>
        <rFont val="Times New Roman"/>
        <family val="1"/>
        <charset val="204"/>
      </rPr>
      <t>1)</t>
    </r>
  </si>
  <si>
    <r>
      <t xml:space="preserve">3.1. Показатели, характеризующие качество муниципальной услуги </t>
    </r>
    <r>
      <rPr>
        <vertAlign val="superscript"/>
        <sz val="12"/>
        <rFont val="Times New Roman"/>
        <family val="1"/>
        <charset val="204"/>
      </rPr>
      <t>2)</t>
    </r>
    <r>
      <rPr>
        <sz val="12"/>
        <rFont val="Times New Roman"/>
        <family val="1"/>
        <charset val="204"/>
      </rPr>
      <t>:</t>
    </r>
  </si>
  <si>
    <t>Приложение</t>
  </si>
  <si>
    <t>к постановлению администрации</t>
  </si>
  <si>
    <t>муниципального образования</t>
  </si>
  <si>
    <t>«Город Саратов»</t>
  </si>
  <si>
    <t>от 18 декабря 2017 года № 3977</t>
  </si>
  <si>
    <t>Приложение № 1 к Порядку</t>
  </si>
  <si>
    <t>20</t>
  </si>
  <si>
    <t>Дата начала действия</t>
  </si>
  <si>
    <t>Код по сводному реестру</t>
  </si>
  <si>
    <t xml:space="preserve">Виды деятельности муниципального учреждения </t>
  </si>
  <si>
    <t>Код по общероссийским базовым перечням или региональному перечню</t>
  </si>
  <si>
    <t xml:space="preserve">единица измерения 
</t>
  </si>
  <si>
    <t>код по ОКЕИ</t>
  </si>
  <si>
    <t>задание считается выполненным (в процентах/ в абсолютных показателей)</t>
  </si>
  <si>
    <t>допустимые  (возможные)  отклонения  от установленных  показателей  объема  муниципальной  услуги,  в пределах  которых  муниципальное</t>
  </si>
  <si>
    <t>4. Нормативные правовые (муниципальные правовые) акты, устанавливающие размер платы (цену, тариф) либо порядок ее (его) установления:</t>
  </si>
  <si>
    <t>Нормативный правовой( муниципальный правовой) акт</t>
  </si>
  <si>
    <t>5. Порядок оказания муниципальной услуги.</t>
  </si>
  <si>
    <t>Размер 
платы (цена, тариф)</t>
  </si>
  <si>
    <t>Нормативный правовой ( муниципальный правовой) акт</t>
  </si>
  <si>
    <t xml:space="preserve">единица измерения 
по </t>
  </si>
  <si>
    <t>код ОКЕИ</t>
  </si>
  <si>
    <r>
      <t xml:space="preserve">Часть 2. Сведения о выполняемых работах </t>
    </r>
    <r>
      <rPr>
        <vertAlign val="superscript"/>
        <sz val="12"/>
        <rFont val="Times New Roman"/>
        <family val="1"/>
        <charset val="204"/>
      </rPr>
      <t>3)</t>
    </r>
  </si>
  <si>
    <r>
      <t>3.1. Показатели, характеризующие качество работы</t>
    </r>
    <r>
      <rPr>
        <vertAlign val="superscript"/>
        <sz val="12"/>
        <rFont val="Times New Roman"/>
        <family val="1"/>
        <charset val="204"/>
      </rPr>
      <t xml:space="preserve"> 4)</t>
    </r>
    <r>
      <rPr>
        <sz val="12"/>
        <rFont val="Times New Roman"/>
        <family val="1"/>
        <charset val="204"/>
      </rPr>
      <t>:</t>
    </r>
  </si>
  <si>
    <t>задание считается выполненным (в процентах/ в абсолютных показателях)</t>
  </si>
  <si>
    <r>
      <t xml:space="preserve">Часть 3. Прочие сведения о муниципальном задании </t>
    </r>
    <r>
      <rPr>
        <vertAlign val="superscript"/>
        <sz val="12"/>
        <rFont val="Times New Roman"/>
        <family val="1"/>
        <charset val="204"/>
      </rPr>
      <t>5)</t>
    </r>
  </si>
  <si>
    <r>
      <rPr>
        <vertAlign val="superscript"/>
        <sz val="12"/>
        <rFont val="Times New Roman"/>
        <family val="1"/>
        <charset val="204"/>
      </rPr>
      <t xml:space="preserve">4)    </t>
    </r>
    <r>
      <rPr>
        <sz val="12"/>
        <rFont val="Times New Roman"/>
        <family val="1"/>
        <charset val="204"/>
      </rPr>
      <t>Заполняется  при  установлении показателей, характеризующих качество работы, в общероссийских базовых перечнях или региональном перечне.</t>
    </r>
  </si>
  <si>
    <r>
      <rPr>
        <vertAlign val="superscript"/>
        <sz val="12"/>
        <rFont val="Times New Roman"/>
        <family val="1"/>
        <charset val="204"/>
      </rPr>
      <t xml:space="preserve">5)    </t>
    </r>
    <r>
      <rPr>
        <sz val="12"/>
        <rFont val="Times New Roman"/>
        <family val="1"/>
        <charset val="204"/>
      </rPr>
      <t>Заполняется в целом по муниципальному заданию.</t>
    </r>
  </si>
  <si>
    <t>А.А. Блатман</t>
  </si>
  <si>
    <t>к оказанию муниципальной услуги ( услуг) раздельно по каждой из муниципальных услуг с указанием порядкового номера раздела.</t>
  </si>
  <si>
    <r>
      <rPr>
        <vertAlign val="superscript"/>
        <sz val="12"/>
        <rFont val="Times New Roman"/>
        <family val="1"/>
        <charset val="204"/>
      </rPr>
      <t xml:space="preserve">1)    </t>
    </r>
    <r>
      <rPr>
        <sz val="12"/>
        <rFont val="Times New Roman"/>
        <family val="1"/>
        <charset val="204"/>
      </rPr>
      <t>Формируется при  установлении муниципального задания на оказание муниципальной услуги ( услуг) и  работы ( работ) и содержит требования</t>
    </r>
  </si>
  <si>
    <t>региональном перечне.</t>
  </si>
  <si>
    <r>
      <rPr>
        <vertAlign val="superscript"/>
        <sz val="12"/>
        <rFont val="Times New Roman"/>
        <family val="1"/>
        <charset val="204"/>
      </rPr>
      <t xml:space="preserve">2)    </t>
    </r>
    <r>
      <rPr>
        <sz val="12"/>
        <rFont val="Times New Roman"/>
        <family val="1"/>
        <charset val="204"/>
      </rPr>
      <t xml:space="preserve">Заполняется  при  установлении показателей, характеризующих качество муниципальной  услуги, в общероссийских базовых перечнях или </t>
    </r>
  </si>
  <si>
    <t>выполнению работы ( работ) раздельно по каждой из работ с указанием порядкового номера  раздела.</t>
  </si>
  <si>
    <r>
      <rPr>
        <vertAlign val="superscript"/>
        <sz val="12"/>
        <rFont val="Times New Roman"/>
        <family val="1"/>
        <charset val="204"/>
      </rPr>
      <t xml:space="preserve">3)    </t>
    </r>
    <r>
      <rPr>
        <sz val="12"/>
        <rFont val="Times New Roman"/>
        <family val="1"/>
        <charset val="204"/>
      </rPr>
      <t xml:space="preserve">Формируется при  установлении муниципального задания на оказание муниципальной услуги ( услуг) и  работы ( работ) и содержит требования к </t>
    </r>
  </si>
  <si>
    <t>Муниципальное</t>
  </si>
  <si>
    <t xml:space="preserve"> общеобразовательное учреждение «Средняя общеобразовательная школа № 38" </t>
  </si>
  <si>
    <t>Директор МОУ СОШ № 38</t>
  </si>
  <si>
    <t>Е.В. Рябова</t>
  </si>
  <si>
    <t>9</t>
  </si>
  <si>
    <t>БА81</t>
  </si>
  <si>
    <t>БА96</t>
  </si>
  <si>
    <t>ББ11</t>
  </si>
  <si>
    <t>801012О.99.0.БА81АЭ92001</t>
  </si>
  <si>
    <t>801012О.99.0.БА81АЮ16001</t>
  </si>
  <si>
    <t>802111О.99.0.БА96АЮ58001</t>
  </si>
  <si>
    <t>802111О.99.0.БА96АЮ83001</t>
  </si>
  <si>
    <t>802112О.99.0.ББ11АЮ58001</t>
  </si>
  <si>
    <t>802112О.99.0.ББ11АЮ83001</t>
  </si>
  <si>
    <t>21</t>
  </si>
  <si>
    <t>Первый заместитель главы администрации</t>
  </si>
  <si>
    <t>Е.Ю. Гарькин</t>
  </si>
  <si>
    <t>сентября</t>
  </si>
  <si>
    <t>(финансовый
год)</t>
  </si>
  <si>
    <t>(финансо-вый год)</t>
  </si>
  <si>
    <t>( финансо-вый год)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</si>
</sst>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0"/>
      <name val="Arial Cyr"/>
      <charset val="204"/>
    </font>
    <font>
      <sz val="11"/>
      <name val="Times New Roman"/>
      <family val="1"/>
      <charset val="204"/>
    </font>
    <font>
      <sz val="13"/>
      <name val="Times New Roman"/>
      <family val="1"/>
      <charset val="204"/>
    </font>
    <font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sz val="9.8000000000000007"/>
      <name val="Times New Roman"/>
      <family val="1"/>
      <charset val="204"/>
    </font>
    <font>
      <sz val="9"/>
      <name val="Times New Roman"/>
      <family val="1"/>
      <charset val="204"/>
    </font>
    <font>
      <u/>
      <sz val="8"/>
      <name val="Times New Roman"/>
      <family val="1"/>
      <charset val="204"/>
    </font>
    <font>
      <u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12"/>
      <color rgb="FF26282F"/>
      <name val="Times New Roman"/>
      <family val="1"/>
      <charset val="204"/>
    </font>
    <font>
      <b/>
      <sz val="16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27">
    <xf numFmtId="0" fontId="0" fillId="0" borderId="0" xfId="0"/>
    <xf numFmtId="0" fontId="1" fillId="0" borderId="0" xfId="0" applyNumberFormat="1" applyFont="1" applyBorder="1" applyAlignment="1">
      <alignment horizontal="left"/>
    </xf>
    <xf numFmtId="0" fontId="1" fillId="0" borderId="0" xfId="0" applyFont="1"/>
    <xf numFmtId="0" fontId="3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0" xfId="0" applyFont="1"/>
    <xf numFmtId="0" fontId="2" fillId="0" borderId="0" xfId="0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left"/>
    </xf>
    <xf numFmtId="0" fontId="4" fillId="0" borderId="0" xfId="0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right"/>
    </xf>
    <xf numFmtId="0" fontId="3" fillId="0" borderId="0" xfId="0" applyNumberFormat="1" applyFont="1" applyBorder="1" applyAlignment="1">
      <alignment horizontal="left"/>
    </xf>
    <xf numFmtId="0" fontId="5" fillId="0" borderId="0" xfId="0" applyFont="1" applyAlignment="1">
      <alignment horizontal="left"/>
    </xf>
    <xf numFmtId="0" fontId="3" fillId="0" borderId="0" xfId="0" applyFont="1" applyAlignment="1">
      <alignment horizontal="center" vertical="top" wrapText="1"/>
    </xf>
    <xf numFmtId="0" fontId="3" fillId="0" borderId="0" xfId="0" applyNumberFormat="1" applyFont="1" applyBorder="1" applyAlignment="1">
      <alignment horizontal="center" vertical="top"/>
    </xf>
    <xf numFmtId="0" fontId="5" fillId="0" borderId="0" xfId="0" applyNumberFormat="1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right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0" xfId="0" applyNumberFormat="1" applyFont="1" applyAlignment="1">
      <alignment horizontal="center" vertical="top"/>
    </xf>
    <xf numFmtId="0" fontId="5" fillId="0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top"/>
    </xf>
    <xf numFmtId="49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/>
    </xf>
    <xf numFmtId="0" fontId="5" fillId="0" borderId="3" xfId="0" applyNumberFormat="1" applyFont="1" applyFill="1" applyBorder="1" applyAlignment="1">
      <alignment horizontal="left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5" fillId="0" borderId="0" xfId="0" applyNumberFormat="1" applyFont="1" applyBorder="1" applyAlignment="1">
      <alignment horizontal="left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0" xfId="0" applyFont="1" applyAlignment="1"/>
    <xf numFmtId="0" fontId="3" fillId="0" borderId="0" xfId="0" applyFont="1" applyAlignment="1">
      <alignment horizontal="center" vertical="center"/>
    </xf>
    <xf numFmtId="0" fontId="10" fillId="0" borderId="0" xfId="0" applyFont="1"/>
    <xf numFmtId="0" fontId="10" fillId="0" borderId="0" xfId="0" applyNumberFormat="1" applyFont="1" applyBorder="1" applyAlignment="1">
      <alignment horizontal="left"/>
    </xf>
    <xf numFmtId="0" fontId="5" fillId="0" borderId="5" xfId="0" applyNumberFormat="1" applyFont="1" applyBorder="1" applyAlignment="1">
      <alignment horizontal="left"/>
    </xf>
    <xf numFmtId="0" fontId="5" fillId="0" borderId="3" xfId="0" applyNumberFormat="1" applyFont="1" applyBorder="1" applyAlignment="1">
      <alignment horizontal="left"/>
    </xf>
    <xf numFmtId="49" fontId="5" fillId="0" borderId="7" xfId="0" applyNumberFormat="1" applyFont="1" applyBorder="1" applyAlignment="1">
      <alignment horizontal="center" vertical="center"/>
    </xf>
    <xf numFmtId="49" fontId="5" fillId="0" borderId="8" xfId="0" applyNumberFormat="1" applyFont="1" applyBorder="1" applyAlignment="1">
      <alignment horizontal="center" vertical="center"/>
    </xf>
    <xf numFmtId="49" fontId="5" fillId="0" borderId="9" xfId="0" applyNumberFormat="1" applyFont="1" applyBorder="1" applyAlignment="1">
      <alignment horizontal="center" vertical="center"/>
    </xf>
    <xf numFmtId="49" fontId="5" fillId="0" borderId="10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49" fontId="5" fillId="0" borderId="11" xfId="0" applyNumberFormat="1" applyFont="1" applyBorder="1" applyAlignment="1">
      <alignment horizontal="center" vertical="center"/>
    </xf>
    <xf numFmtId="0" fontId="5" fillId="0" borderId="0" xfId="0" applyFont="1" applyBorder="1" applyAlignment="1"/>
    <xf numFmtId="0" fontId="1" fillId="0" borderId="3" xfId="0" applyNumberFormat="1" applyFont="1" applyBorder="1" applyAlignment="1">
      <alignment horizontal="left"/>
    </xf>
    <xf numFmtId="0" fontId="3" fillId="0" borderId="8" xfId="0" applyFont="1" applyBorder="1" applyAlignment="1"/>
    <xf numFmtId="0" fontId="5" fillId="0" borderId="8" xfId="0" applyFont="1" applyBorder="1"/>
    <xf numFmtId="0" fontId="1" fillId="0" borderId="8" xfId="0" applyNumberFormat="1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3" fillId="0" borderId="0" xfId="0" applyFont="1" applyBorder="1" applyAlignment="1"/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" fillId="0" borderId="0" xfId="0" applyNumberFormat="1" applyFont="1" applyBorder="1" applyAlignment="1">
      <alignment horizontal="right"/>
    </xf>
    <xf numFmtId="0" fontId="5" fillId="0" borderId="0" xfId="0" applyNumberFormat="1" applyFont="1" applyBorder="1" applyAlignment="1">
      <alignment wrapText="1"/>
    </xf>
    <xf numFmtId="0" fontId="5" fillId="0" borderId="0" xfId="0" applyNumberFormat="1" applyFont="1" applyFill="1" applyBorder="1" applyAlignment="1"/>
    <xf numFmtId="0" fontId="5" fillId="0" borderId="3" xfId="0" applyNumberFormat="1" applyFont="1" applyBorder="1" applyAlignment="1"/>
    <xf numFmtId="0" fontId="5" fillId="0" borderId="0" xfId="0" applyFont="1" applyAlignment="1">
      <alignment horizontal="left"/>
    </xf>
    <xf numFmtId="0" fontId="5" fillId="0" borderId="4" xfId="0" applyNumberFormat="1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center" vertical="center"/>
    </xf>
    <xf numFmtId="0" fontId="5" fillId="0" borderId="6" xfId="0" applyNumberFormat="1" applyFont="1" applyFill="1" applyBorder="1" applyAlignment="1">
      <alignment horizontal="center" vertical="center"/>
    </xf>
    <xf numFmtId="0" fontId="1" fillId="0" borderId="0" xfId="0" applyNumberFormat="1" applyFont="1" applyBorder="1" applyAlignment="1">
      <alignment horizontal="right" wrapText="1"/>
    </xf>
    <xf numFmtId="0" fontId="1" fillId="0" borderId="12" xfId="0" applyNumberFormat="1" applyFont="1" applyBorder="1" applyAlignment="1">
      <alignment horizontal="right" wrapText="1"/>
    </xf>
    <xf numFmtId="49" fontId="3" fillId="0" borderId="13" xfId="0" applyNumberFormat="1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3" fillId="0" borderId="13" xfId="0" applyFont="1" applyFill="1" applyBorder="1" applyAlignment="1">
      <alignment horizontal="center" vertical="center"/>
    </xf>
    <xf numFmtId="49" fontId="5" fillId="0" borderId="3" xfId="0" applyNumberFormat="1" applyFont="1" applyBorder="1" applyAlignment="1">
      <alignment horizontal="left" inden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NumberFormat="1" applyFont="1" applyBorder="1" applyAlignment="1">
      <alignment horizontal="center" vertical="center" wrapText="1"/>
    </xf>
    <xf numFmtId="0" fontId="1" fillId="0" borderId="13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Border="1" applyAlignment="1">
      <alignment horizontal="center" vertical="top"/>
    </xf>
    <xf numFmtId="49" fontId="1" fillId="0" borderId="13" xfId="0" applyNumberFormat="1" applyFont="1" applyFill="1" applyBorder="1" applyAlignment="1">
      <alignment horizontal="center" vertical="top"/>
    </xf>
    <xf numFmtId="0" fontId="1" fillId="0" borderId="13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top"/>
    </xf>
    <xf numFmtId="0" fontId="1" fillId="0" borderId="13" xfId="0" applyFont="1" applyFill="1" applyBorder="1" applyAlignment="1">
      <alignment horizontal="left" wrapText="1"/>
    </xf>
    <xf numFmtId="0" fontId="1" fillId="0" borderId="13" xfId="0" applyFont="1" applyFill="1" applyBorder="1" applyAlignment="1">
      <alignment horizontal="center" wrapText="1"/>
    </xf>
    <xf numFmtId="49" fontId="1" fillId="0" borderId="13" xfId="0" applyNumberFormat="1" applyFont="1" applyFill="1" applyBorder="1" applyAlignment="1">
      <alignment horizontal="center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/>
    </xf>
    <xf numFmtId="0" fontId="1" fillId="0" borderId="6" xfId="0" applyNumberFormat="1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 wrapText="1"/>
    </xf>
    <xf numFmtId="49" fontId="3" fillId="0" borderId="13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top"/>
    </xf>
    <xf numFmtId="0" fontId="3" fillId="0" borderId="5" xfId="0" applyNumberFormat="1" applyFont="1" applyFill="1" applyBorder="1" applyAlignment="1">
      <alignment horizontal="center" vertical="top"/>
    </xf>
    <xf numFmtId="0" fontId="3" fillId="0" borderId="6" xfId="0" applyNumberFormat="1" applyFont="1" applyFill="1" applyBorder="1" applyAlignment="1">
      <alignment horizontal="center" vertical="top"/>
    </xf>
    <xf numFmtId="0" fontId="3" fillId="0" borderId="13" xfId="0" applyNumberFormat="1" applyFont="1" applyFill="1" applyBorder="1" applyAlignment="1">
      <alignment horizontal="center" vertical="center" wrapText="1"/>
    </xf>
    <xf numFmtId="0" fontId="3" fillId="0" borderId="14" xfId="0" applyNumberFormat="1" applyFont="1" applyFill="1" applyBorder="1" applyAlignment="1">
      <alignment horizontal="center" vertical="top"/>
    </xf>
    <xf numFmtId="0" fontId="3" fillId="0" borderId="3" xfId="0" applyNumberFormat="1" applyFont="1" applyFill="1" applyBorder="1" applyAlignment="1">
      <alignment horizontal="center" vertical="top"/>
    </xf>
    <xf numFmtId="0" fontId="3" fillId="0" borderId="15" xfId="0" applyNumberFormat="1" applyFont="1" applyFill="1" applyBorder="1" applyAlignment="1">
      <alignment horizontal="center" vertical="top"/>
    </xf>
    <xf numFmtId="0" fontId="3" fillId="0" borderId="2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wrapText="1"/>
    </xf>
    <xf numFmtId="0" fontId="9" fillId="0" borderId="8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49" fontId="6" fillId="0" borderId="0" xfId="0" applyNumberFormat="1" applyFont="1" applyFill="1" applyBorder="1" applyAlignment="1">
      <alignment horizontal="center"/>
    </xf>
    <xf numFmtId="49" fontId="6" fillId="0" borderId="17" xfId="0" applyNumberFormat="1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17" xfId="0" applyFont="1" applyFill="1" applyBorder="1" applyAlignment="1">
      <alignment horizontal="center" vertical="top" wrapText="1"/>
    </xf>
    <xf numFmtId="0" fontId="3" fillId="0" borderId="14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15" xfId="0" applyFont="1" applyFill="1" applyBorder="1" applyAlignment="1">
      <alignment horizontal="center" vertical="top" wrapText="1"/>
    </xf>
    <xf numFmtId="49" fontId="6" fillId="0" borderId="16" xfId="0" applyNumberFormat="1" applyFont="1" applyFill="1" applyBorder="1" applyAlignment="1">
      <alignment horizontal="right"/>
    </xf>
    <xf numFmtId="49" fontId="6" fillId="0" borderId="0" xfId="0" applyNumberFormat="1" applyFont="1" applyFill="1" applyBorder="1" applyAlignment="1">
      <alignment horizontal="right"/>
    </xf>
    <xf numFmtId="49" fontId="6" fillId="0" borderId="3" xfId="0" applyNumberFormat="1" applyFont="1" applyFill="1" applyBorder="1" applyAlignment="1">
      <alignment horizontal="left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 vertical="top" wrapText="1"/>
    </xf>
    <xf numFmtId="0" fontId="7" fillId="0" borderId="3" xfId="0" applyFont="1" applyFill="1" applyBorder="1" applyAlignment="1">
      <alignment horizontal="center" vertical="top" wrapText="1"/>
    </xf>
    <xf numFmtId="0" fontId="7" fillId="0" borderId="15" xfId="0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wrapText="1"/>
    </xf>
    <xf numFmtId="0" fontId="8" fillId="0" borderId="8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wrapText="1"/>
    </xf>
    <xf numFmtId="0" fontId="8" fillId="0" borderId="2" xfId="0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3" fillId="0" borderId="1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wrapText="1"/>
    </xf>
    <xf numFmtId="0" fontId="9" fillId="0" borderId="8" xfId="0" applyFont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11" fillId="0" borderId="14" xfId="0" applyFont="1" applyBorder="1" applyAlignment="1">
      <alignment horizontal="center" vertical="top" wrapText="1"/>
    </xf>
    <xf numFmtId="0" fontId="11" fillId="0" borderId="3" xfId="0" applyFont="1" applyBorder="1" applyAlignment="1">
      <alignment horizontal="center" vertical="top" wrapText="1"/>
    </xf>
    <xf numFmtId="0" fontId="11" fillId="0" borderId="15" xfId="0" applyFont="1" applyBorder="1" applyAlignment="1">
      <alignment horizontal="center" vertical="top" wrapText="1"/>
    </xf>
    <xf numFmtId="0" fontId="3" fillId="0" borderId="5" xfId="0" applyNumberFormat="1" applyFont="1" applyBorder="1" applyAlignment="1">
      <alignment horizontal="left"/>
    </xf>
    <xf numFmtId="0" fontId="3" fillId="0" borderId="8" xfId="0" applyNumberFormat="1" applyFont="1" applyBorder="1" applyAlignment="1">
      <alignment horizontal="left"/>
    </xf>
    <xf numFmtId="0" fontId="3" fillId="0" borderId="1" xfId="0" applyNumberFormat="1" applyFont="1" applyBorder="1" applyAlignment="1">
      <alignment horizontal="left"/>
    </xf>
    <xf numFmtId="0" fontId="3" fillId="0" borderId="2" xfId="0" applyNumberFormat="1" applyFont="1" applyBorder="1" applyAlignment="1">
      <alignment horizontal="right"/>
    </xf>
    <xf numFmtId="0" fontId="3" fillId="0" borderId="8" xfId="0" applyNumberFormat="1" applyFont="1" applyBorder="1" applyAlignment="1">
      <alignment horizontal="right"/>
    </xf>
    <xf numFmtId="0" fontId="3" fillId="0" borderId="2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Fill="1" applyBorder="1" applyAlignment="1">
      <alignment vertical="center" wrapText="1"/>
    </xf>
    <xf numFmtId="0" fontId="3" fillId="0" borderId="13" xfId="0" applyNumberFormat="1" applyFont="1" applyFill="1" applyBorder="1" applyAlignment="1">
      <alignment horizontal="center" vertical="top"/>
    </xf>
    <xf numFmtId="49" fontId="3" fillId="0" borderId="5" xfId="0" applyNumberFormat="1" applyFont="1" applyBorder="1" applyAlignment="1">
      <alignment horizontal="left"/>
    </xf>
    <xf numFmtId="0" fontId="10" fillId="0" borderId="0" xfId="0" applyNumberFormat="1" applyFont="1" applyBorder="1" applyAlignment="1">
      <alignment horizontal="left"/>
    </xf>
    <xf numFmtId="0" fontId="5" fillId="0" borderId="3" xfId="0" applyNumberFormat="1" applyFont="1" applyBorder="1" applyAlignment="1"/>
    <xf numFmtId="49" fontId="5" fillId="0" borderId="18" xfId="0" applyNumberFormat="1" applyFont="1" applyBorder="1" applyAlignment="1">
      <alignment horizontal="center" vertical="center" wrapText="1"/>
    </xf>
    <xf numFmtId="49" fontId="5" fillId="0" borderId="19" xfId="0" applyNumberFormat="1" applyFont="1" applyBorder="1" applyAlignment="1">
      <alignment horizontal="center" vertical="center" wrapText="1"/>
    </xf>
    <xf numFmtId="49" fontId="5" fillId="0" borderId="20" xfId="0" applyNumberFormat="1" applyFont="1" applyBorder="1" applyAlignment="1">
      <alignment horizontal="center" vertical="center" wrapText="1"/>
    </xf>
    <xf numFmtId="49" fontId="5" fillId="0" borderId="21" xfId="0" applyNumberFormat="1" applyFont="1" applyBorder="1" applyAlignment="1">
      <alignment horizontal="center" vertical="center" wrapText="1"/>
    </xf>
    <xf numFmtId="49" fontId="5" fillId="0" borderId="0" xfId="0" applyNumberFormat="1" applyFont="1" applyBorder="1" applyAlignment="1">
      <alignment horizontal="center" vertical="center" wrapText="1"/>
    </xf>
    <xf numFmtId="49" fontId="5" fillId="0" borderId="12" xfId="0" applyNumberFormat="1" applyFont="1" applyBorder="1" applyAlignment="1">
      <alignment horizontal="center" vertical="center" wrapText="1"/>
    </xf>
    <xf numFmtId="49" fontId="5" fillId="0" borderId="22" xfId="0" applyNumberFormat="1" applyFont="1" applyBorder="1" applyAlignment="1">
      <alignment horizontal="center" vertical="center" wrapText="1"/>
    </xf>
    <xf numFmtId="49" fontId="5" fillId="0" borderId="23" xfId="0" applyNumberFormat="1" applyFont="1" applyBorder="1" applyAlignment="1">
      <alignment horizontal="center" vertical="center" wrapText="1"/>
    </xf>
    <xf numFmtId="49" fontId="5" fillId="0" borderId="24" xfId="0" applyNumberFormat="1" applyFont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49" fontId="3" fillId="0" borderId="4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8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16" xfId="0" applyNumberFormat="1" applyFont="1" applyBorder="1" applyAlignment="1">
      <alignment horizontal="center" vertical="top" wrapText="1"/>
    </xf>
    <xf numFmtId="0" fontId="3" fillId="0" borderId="0" xfId="0" applyNumberFormat="1" applyFont="1" applyBorder="1" applyAlignment="1">
      <alignment horizontal="center" vertical="top" wrapText="1"/>
    </xf>
    <xf numFmtId="0" fontId="3" fillId="0" borderId="17" xfId="0" applyNumberFormat="1" applyFont="1" applyBorder="1" applyAlignment="1">
      <alignment horizontal="center" vertical="top" wrapText="1"/>
    </xf>
    <xf numFmtId="0" fontId="3" fillId="0" borderId="14" xfId="0" applyNumberFormat="1" applyFont="1" applyBorder="1" applyAlignment="1">
      <alignment horizontal="center" vertical="top" wrapText="1"/>
    </xf>
    <xf numFmtId="0" fontId="3" fillId="0" borderId="3" xfId="0" applyNumberFormat="1" applyFont="1" applyBorder="1" applyAlignment="1">
      <alignment horizontal="center" vertical="top" wrapText="1"/>
    </xf>
    <xf numFmtId="0" fontId="3" fillId="0" borderId="15" xfId="0" applyNumberFormat="1" applyFont="1" applyBorder="1" applyAlignment="1">
      <alignment horizontal="center" vertical="top" wrapText="1"/>
    </xf>
    <xf numFmtId="0" fontId="10" fillId="0" borderId="8" xfId="0" applyNumberFormat="1" applyFont="1" applyBorder="1" applyAlignment="1">
      <alignment horizontal="left" vertical="center"/>
    </xf>
    <xf numFmtId="0" fontId="5" fillId="0" borderId="5" xfId="0" applyNumberFormat="1" applyFont="1" applyBorder="1" applyAlignment="1">
      <alignment vertical="center"/>
    </xf>
    <xf numFmtId="0" fontId="5" fillId="0" borderId="3" xfId="0" applyNumberFormat="1" applyFont="1" applyBorder="1" applyAlignment="1">
      <alignment horizontal="left"/>
    </xf>
    <xf numFmtId="49" fontId="5" fillId="0" borderId="3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3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vertical="top"/>
    </xf>
    <xf numFmtId="0" fontId="5" fillId="0" borderId="3" xfId="0" applyFont="1" applyFill="1" applyBorder="1" applyAlignment="1">
      <alignment horizontal="left"/>
    </xf>
    <xf numFmtId="0" fontId="3" fillId="0" borderId="0" xfId="0" applyFont="1" applyBorder="1" applyAlignment="1">
      <alignment horizontal="center" vertical="top" wrapText="1"/>
    </xf>
    <xf numFmtId="49" fontId="5" fillId="0" borderId="3" xfId="0" applyNumberFormat="1" applyFont="1" applyBorder="1" applyAlignment="1">
      <alignment horizontal="center"/>
    </xf>
    <xf numFmtId="0" fontId="5" fillId="0" borderId="0" xfId="0" applyFont="1" applyAlignment="1">
      <alignment horizontal="right"/>
    </xf>
    <xf numFmtId="49" fontId="5" fillId="0" borderId="3" xfId="0" applyNumberFormat="1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3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top"/>
    </xf>
    <xf numFmtId="0" fontId="2" fillId="0" borderId="0" xfId="0" applyNumberFormat="1" applyFont="1" applyFill="1" applyBorder="1" applyAlignment="1">
      <alignment horizontal="right"/>
    </xf>
    <xf numFmtId="0" fontId="2" fillId="0" borderId="0" xfId="0" applyFont="1" applyFill="1" applyAlignment="1">
      <alignment horizontal="right"/>
    </xf>
    <xf numFmtId="0" fontId="3" fillId="0" borderId="8" xfId="0" applyNumberFormat="1" applyFont="1" applyBorder="1" applyAlignment="1">
      <alignment horizontal="center" vertical="top" wrapText="1"/>
    </xf>
    <xf numFmtId="49" fontId="4" fillId="0" borderId="4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/>
    </xf>
    <xf numFmtId="0" fontId="14" fillId="0" borderId="0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49" fontId="5" fillId="0" borderId="25" xfId="0" applyNumberFormat="1" applyFont="1" applyBorder="1" applyAlignment="1">
      <alignment horizontal="center" vertical="center"/>
    </xf>
    <xf numFmtId="49" fontId="5" fillId="0" borderId="13" xfId="0" applyNumberFormat="1" applyFont="1" applyBorder="1" applyAlignment="1">
      <alignment horizontal="center" vertical="center"/>
    </xf>
    <xf numFmtId="49" fontId="5" fillId="0" borderId="26" xfId="0" applyNumberFormat="1" applyFont="1" applyBorder="1" applyAlignment="1">
      <alignment horizontal="center" vertical="center"/>
    </xf>
    <xf numFmtId="49" fontId="5" fillId="0" borderId="27" xfId="0" applyNumberFormat="1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49" fontId="5" fillId="0" borderId="28" xfId="0" applyNumberFormat="1" applyFont="1" applyBorder="1" applyAlignment="1">
      <alignment horizontal="center" vertical="center"/>
    </xf>
    <xf numFmtId="0" fontId="10" fillId="0" borderId="8" xfId="0" applyNumberFormat="1" applyFont="1" applyBorder="1" applyAlignment="1">
      <alignment horizontal="left"/>
    </xf>
    <xf numFmtId="0" fontId="5" fillId="0" borderId="3" xfId="0" applyNumberFormat="1" applyFont="1" applyBorder="1" applyAlignment="1">
      <alignment horizontal="left" indent="1"/>
    </xf>
    <xf numFmtId="0" fontId="5" fillId="0" borderId="5" xfId="0" applyNumberFormat="1" applyFont="1" applyBorder="1" applyAlignment="1">
      <alignment horizontal="left" indent="1"/>
    </xf>
    <xf numFmtId="0" fontId="5" fillId="0" borderId="29" xfId="0" applyNumberFormat="1" applyFont="1" applyBorder="1" applyAlignment="1">
      <alignment horizontal="center"/>
    </xf>
    <xf numFmtId="0" fontId="5" fillId="0" borderId="3" xfId="0" applyNumberFormat="1" applyFont="1" applyBorder="1" applyAlignment="1">
      <alignment horizontal="center"/>
    </xf>
    <xf numFmtId="49" fontId="5" fillId="0" borderId="18" xfId="0" applyNumberFormat="1" applyFont="1" applyFill="1" applyBorder="1" applyAlignment="1">
      <alignment horizontal="center" vertical="center"/>
    </xf>
    <xf numFmtId="49" fontId="5" fillId="0" borderId="19" xfId="0" applyNumberFormat="1" applyFont="1" applyFill="1" applyBorder="1" applyAlignment="1">
      <alignment horizontal="center" vertical="center"/>
    </xf>
    <xf numFmtId="49" fontId="5" fillId="0" borderId="20" xfId="0" applyNumberFormat="1" applyFont="1" applyFill="1" applyBorder="1" applyAlignment="1">
      <alignment horizontal="center" vertical="center"/>
    </xf>
    <xf numFmtId="49" fontId="5" fillId="0" borderId="10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49" fontId="5" fillId="0" borderId="11" xfId="0" applyNumberFormat="1" applyFont="1" applyFill="1" applyBorder="1" applyAlignment="1">
      <alignment horizontal="center" vertical="center"/>
    </xf>
    <xf numFmtId="0" fontId="5" fillId="0" borderId="5" xfId="0" applyNumberFormat="1" applyFont="1" applyBorder="1" applyAlignment="1">
      <alignment horizontal="center"/>
    </xf>
    <xf numFmtId="0" fontId="5" fillId="0" borderId="0" xfId="0" applyNumberFormat="1" applyFont="1" applyBorder="1" applyAlignment="1">
      <alignment horizontal="center"/>
    </xf>
    <xf numFmtId="49" fontId="5" fillId="0" borderId="30" xfId="0" applyNumberFormat="1" applyFont="1" applyBorder="1" applyAlignment="1">
      <alignment horizontal="center" vertical="center"/>
    </xf>
    <xf numFmtId="49" fontId="5" fillId="0" borderId="31" xfId="0" applyNumberFormat="1" applyFont="1" applyBorder="1" applyAlignment="1">
      <alignment horizontal="center" vertical="center"/>
    </xf>
    <xf numFmtId="49" fontId="5" fillId="0" borderId="32" xfId="0" applyNumberFormat="1" applyFont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 wrapText="1"/>
    </xf>
    <xf numFmtId="0" fontId="7" fillId="0" borderId="8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left"/>
    </xf>
    <xf numFmtId="0" fontId="5" fillId="0" borderId="8" xfId="0" applyNumberFormat="1" applyFont="1" applyFill="1" applyBorder="1" applyAlignment="1">
      <alignment horizontal="left"/>
    </xf>
    <xf numFmtId="0" fontId="5" fillId="0" borderId="5" xfId="0" applyNumberFormat="1" applyFont="1" applyFill="1" applyBorder="1" applyAlignment="1">
      <alignment horizontal="left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8" xfId="0" applyNumberFormat="1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16" xfId="0" applyNumberFormat="1" applyFont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center" vertical="center" wrapText="1"/>
    </xf>
    <xf numFmtId="0" fontId="1" fillId="0" borderId="17" xfId="0" applyNumberFormat="1" applyFont="1" applyBorder="1" applyAlignment="1">
      <alignment horizontal="center" vertical="center" wrapText="1"/>
    </xf>
    <xf numFmtId="0" fontId="1" fillId="0" borderId="14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1" fillId="0" borderId="15" xfId="0" applyNumberFormat="1" applyFont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6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17" xfId="0" applyNumberFormat="1" applyFont="1" applyFill="1" applyBorder="1" applyAlignment="1">
      <alignment horizontal="center" vertical="center" wrapText="1"/>
    </xf>
    <xf numFmtId="0" fontId="1" fillId="0" borderId="14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15" xfId="0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top"/>
    </xf>
    <xf numFmtId="0" fontId="1" fillId="0" borderId="5" xfId="0" applyFont="1" applyBorder="1" applyAlignment="1">
      <alignment horizontal="center" vertical="top"/>
    </xf>
    <xf numFmtId="0" fontId="1" fillId="0" borderId="6" xfId="0" applyFont="1" applyBorder="1" applyAlignment="1">
      <alignment horizontal="center" vertical="top"/>
    </xf>
    <xf numFmtId="49" fontId="1" fillId="0" borderId="4" xfId="0" applyNumberFormat="1" applyFont="1" applyFill="1" applyBorder="1" applyAlignment="1">
      <alignment horizontal="center" vertical="top"/>
    </xf>
    <xf numFmtId="49" fontId="1" fillId="0" borderId="5" xfId="0" applyNumberFormat="1" applyFont="1" applyFill="1" applyBorder="1" applyAlignment="1">
      <alignment horizontal="center" vertical="top"/>
    </xf>
    <xf numFmtId="49" fontId="1" fillId="0" borderId="6" xfId="0" applyNumberFormat="1" applyFont="1" applyFill="1" applyBorder="1" applyAlignment="1">
      <alignment horizontal="center" vertical="top"/>
    </xf>
    <xf numFmtId="0" fontId="1" fillId="0" borderId="4" xfId="0" applyFont="1" applyFill="1" applyBorder="1" applyAlignment="1">
      <alignment horizontal="center" vertical="top"/>
    </xf>
    <xf numFmtId="0" fontId="1" fillId="0" borderId="5" xfId="0" applyFont="1" applyFill="1" applyBorder="1" applyAlignment="1">
      <alignment horizontal="center" vertical="top"/>
    </xf>
    <xf numFmtId="0" fontId="1" fillId="0" borderId="6" xfId="0" applyFont="1" applyFill="1" applyBorder="1" applyAlignment="1">
      <alignment horizontal="center" vertical="top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/>
    </xf>
    <xf numFmtId="49" fontId="3" fillId="0" borderId="5" xfId="0" applyNumberFormat="1" applyFont="1" applyFill="1" applyBorder="1" applyAlignment="1">
      <alignment horizontal="center"/>
    </xf>
    <xf numFmtId="49" fontId="3" fillId="0" borderId="6" xfId="0" applyNumberFormat="1" applyFont="1" applyFill="1" applyBorder="1" applyAlignment="1">
      <alignment horizontal="center"/>
    </xf>
    <xf numFmtId="0" fontId="3" fillId="0" borderId="4" xfId="0" applyFont="1" applyFill="1" applyBorder="1" applyAlignment="1">
      <alignment horizontal="left" wrapText="1"/>
    </xf>
    <xf numFmtId="0" fontId="3" fillId="0" borderId="5" xfId="0" applyFont="1" applyFill="1" applyBorder="1" applyAlignment="1">
      <alignment horizontal="left" wrapText="1"/>
    </xf>
    <xf numFmtId="0" fontId="3" fillId="0" borderId="6" xfId="0" applyFont="1" applyFill="1" applyBorder="1" applyAlignment="1">
      <alignment horizontal="left" wrapText="1"/>
    </xf>
    <xf numFmtId="0" fontId="3" fillId="0" borderId="4" xfId="0" applyFont="1" applyFill="1" applyBorder="1" applyAlignment="1">
      <alignment horizontal="center" wrapText="1"/>
    </xf>
    <xf numFmtId="0" fontId="3" fillId="0" borderId="5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horizontal="center" wrapText="1"/>
    </xf>
    <xf numFmtId="0" fontId="3" fillId="0" borderId="14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49" fontId="3" fillId="0" borderId="14" xfId="0" applyNumberFormat="1" applyFont="1" applyFill="1" applyBorder="1" applyAlignment="1">
      <alignment horizontal="center"/>
    </xf>
    <xf numFmtId="49" fontId="3" fillId="0" borderId="3" xfId="0" applyNumberFormat="1" applyFont="1" applyFill="1" applyBorder="1" applyAlignment="1">
      <alignment horizontal="center"/>
    </xf>
    <xf numFmtId="49" fontId="3" fillId="0" borderId="15" xfId="0" applyNumberFormat="1" applyFont="1" applyFill="1" applyBorder="1" applyAlignment="1">
      <alignment horizontal="center"/>
    </xf>
    <xf numFmtId="49" fontId="3" fillId="0" borderId="2" xfId="0" applyNumberFormat="1" applyFont="1" applyBorder="1" applyAlignment="1">
      <alignment horizontal="right"/>
    </xf>
    <xf numFmtId="49" fontId="3" fillId="0" borderId="8" xfId="0" applyNumberFormat="1" applyFont="1" applyBorder="1" applyAlignment="1">
      <alignment horizontal="right"/>
    </xf>
    <xf numFmtId="49" fontId="3" fillId="0" borderId="8" xfId="0" applyNumberFormat="1" applyFont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15" xfId="0" applyFont="1" applyBorder="1" applyAlignment="1">
      <alignment horizontal="center" vertical="top" wrapText="1"/>
    </xf>
    <xf numFmtId="0" fontId="3" fillId="0" borderId="16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 wrapText="1"/>
    </xf>
    <xf numFmtId="0" fontId="3" fillId="0" borderId="14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15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wrapText="1"/>
    </xf>
    <xf numFmtId="49" fontId="3" fillId="0" borderId="13" xfId="0" applyNumberFormat="1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5" xfId="0" applyFont="1" applyBorder="1" applyAlignment="1">
      <alignment horizontal="center" wrapText="1"/>
    </xf>
    <xf numFmtId="49" fontId="5" fillId="0" borderId="18" xfId="0" applyNumberFormat="1" applyFont="1" applyBorder="1" applyAlignment="1">
      <alignment horizontal="center" vertical="center"/>
    </xf>
    <xf numFmtId="49" fontId="5" fillId="0" borderId="19" xfId="0" applyNumberFormat="1" applyFont="1" applyBorder="1" applyAlignment="1">
      <alignment horizontal="center" vertical="center"/>
    </xf>
    <xf numFmtId="49" fontId="5" fillId="0" borderId="20" xfId="0" applyNumberFormat="1" applyFont="1" applyBorder="1" applyAlignment="1">
      <alignment horizontal="center" vertical="center"/>
    </xf>
    <xf numFmtId="49" fontId="5" fillId="0" borderId="21" xfId="0" applyNumberFormat="1" applyFont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/>
    </xf>
    <xf numFmtId="49" fontId="5" fillId="0" borderId="12" xfId="0" applyNumberFormat="1" applyFont="1" applyBorder="1" applyAlignment="1">
      <alignment horizontal="center" vertical="center"/>
    </xf>
    <xf numFmtId="49" fontId="5" fillId="0" borderId="22" xfId="0" applyNumberFormat="1" applyFont="1" applyBorder="1" applyAlignment="1">
      <alignment horizontal="center" vertical="center"/>
    </xf>
    <xf numFmtId="49" fontId="5" fillId="0" borderId="23" xfId="0" applyNumberFormat="1" applyFont="1" applyBorder="1" applyAlignment="1">
      <alignment horizontal="center" vertical="center"/>
    </xf>
    <xf numFmtId="49" fontId="5" fillId="0" borderId="24" xfId="0" applyNumberFormat="1" applyFont="1" applyBorder="1" applyAlignment="1">
      <alignment horizontal="center" vertical="center"/>
    </xf>
    <xf numFmtId="0" fontId="5" fillId="0" borderId="5" xfId="0" applyNumberFormat="1" applyFont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540</xdr:row>
      <xdr:rowOff>0</xdr:rowOff>
    </xdr:from>
    <xdr:to>
      <xdr:col>165</xdr:col>
      <xdr:colOff>38100</xdr:colOff>
      <xdr:row>576</xdr:row>
      <xdr:rowOff>36535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445750"/>
          <a:ext cx="10058400" cy="73136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166</xdr:col>
      <xdr:colOff>38100</xdr:colOff>
      <xdr:row>35</xdr:row>
      <xdr:rowOff>722335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0"/>
          <a:ext cx="10058400" cy="73136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E573"/>
  <sheetViews>
    <sheetView tabSelected="1" topLeftCell="A29" zoomScaleSheetLayoutView="100" workbookViewId="0">
      <selection activeCell="B1" sqref="B1"/>
    </sheetView>
  </sheetViews>
  <sheetFormatPr defaultColWidth="0.85546875" defaultRowHeight="12" customHeight="1" x14ac:dyDescent="0.25"/>
  <cols>
    <col min="1" max="6" width="0.85546875" style="1"/>
    <col min="7" max="7" width="1.5703125" style="1" customWidth="1"/>
    <col min="8" max="8" width="0.85546875" style="1"/>
    <col min="9" max="9" width="1.7109375" style="1" customWidth="1"/>
    <col min="10" max="13" width="0.85546875" style="1"/>
    <col min="14" max="14" width="1.140625" style="1" customWidth="1"/>
    <col min="15" max="15" width="0.85546875" style="1" customWidth="1"/>
    <col min="16" max="83" width="0.85546875" style="1"/>
    <col min="84" max="84" width="4.42578125" style="1" customWidth="1"/>
    <col min="85" max="85" width="1" style="1" customWidth="1"/>
    <col min="86" max="100" width="0.85546875" style="1"/>
    <col min="101" max="101" width="1.5703125" style="1" customWidth="1"/>
    <col min="102" max="115" width="0.85546875" style="1"/>
    <col min="116" max="116" width="1.5703125" style="1" customWidth="1"/>
    <col min="117" max="117" width="2.28515625" style="1" bestFit="1" customWidth="1"/>
    <col min="118" max="153" width="0.85546875" style="1"/>
    <col min="154" max="154" width="1.28515625" style="1" customWidth="1"/>
    <col min="155" max="16384" width="0.85546875" style="1"/>
  </cols>
  <sheetData>
    <row r="2" spans="71:161" ht="13.9" customHeight="1" x14ac:dyDescent="0.25">
      <c r="CX2" s="30"/>
      <c r="DM2" s="58" t="s">
        <v>173</v>
      </c>
    </row>
    <row r="3" spans="71:161" ht="13.9" customHeight="1" x14ac:dyDescent="0.25">
      <c r="CX3" s="30"/>
      <c r="DM3" s="58" t="s">
        <v>174</v>
      </c>
    </row>
    <row r="4" spans="71:161" ht="13.9" customHeight="1" x14ac:dyDescent="0.25">
      <c r="CX4" s="30"/>
      <c r="DM4" s="58" t="s">
        <v>175</v>
      </c>
    </row>
    <row r="5" spans="71:161" ht="13.9" customHeight="1" x14ac:dyDescent="0.25">
      <c r="CX5" s="30"/>
      <c r="DM5" s="58" t="s">
        <v>176</v>
      </c>
    </row>
    <row r="6" spans="71:161" ht="13.9" customHeight="1" x14ac:dyDescent="0.25">
      <c r="CX6" s="30"/>
      <c r="DM6" s="59" t="s">
        <v>177</v>
      </c>
    </row>
    <row r="7" spans="71:161" ht="6.6" customHeight="1" x14ac:dyDescent="0.25">
      <c r="CX7" s="30"/>
      <c r="DM7" s="60"/>
    </row>
    <row r="8" spans="71:161" ht="14.45" customHeight="1" x14ac:dyDescent="0.25">
      <c r="CX8" s="30"/>
      <c r="DM8" s="58" t="s">
        <v>178</v>
      </c>
    </row>
    <row r="10" spans="71:161" s="6" customFormat="1" ht="15.75" x14ac:dyDescent="0.25">
      <c r="CU10" s="200" t="s">
        <v>2</v>
      </c>
      <c r="CV10" s="200"/>
      <c r="CW10" s="200"/>
      <c r="CX10" s="200"/>
      <c r="CY10" s="200"/>
      <c r="CZ10" s="200"/>
      <c r="DA10" s="200"/>
      <c r="DB10" s="200"/>
      <c r="DC10" s="200"/>
      <c r="DD10" s="200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  <c r="DR10" s="200"/>
      <c r="DS10" s="200"/>
      <c r="DT10" s="200"/>
      <c r="DU10" s="200"/>
      <c r="DV10" s="200"/>
      <c r="DW10" s="200"/>
      <c r="DX10" s="200"/>
      <c r="DY10" s="200"/>
      <c r="DZ10" s="200"/>
      <c r="EA10" s="200"/>
      <c r="EB10" s="200"/>
      <c r="EC10" s="200"/>
      <c r="ED10" s="200"/>
      <c r="EE10" s="200"/>
      <c r="EF10" s="200"/>
      <c r="EG10" s="200"/>
      <c r="EH10" s="200"/>
      <c r="EI10" s="200"/>
      <c r="EJ10" s="200"/>
      <c r="EK10" s="200"/>
      <c r="EL10" s="200"/>
      <c r="EM10" s="200"/>
      <c r="EN10" s="200"/>
      <c r="EO10" s="200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  <c r="FA10" s="200"/>
      <c r="FB10" s="200"/>
      <c r="FC10" s="200"/>
      <c r="FD10" s="200"/>
      <c r="FE10" s="200"/>
    </row>
    <row r="11" spans="71:161" s="6" customFormat="1" ht="15.75" x14ac:dyDescent="0.25">
      <c r="CO11" s="13" t="s">
        <v>5</v>
      </c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</row>
    <row r="12" spans="71:161" s="3" customFormat="1" ht="12.75" x14ac:dyDescent="0.2">
      <c r="BS12" s="14"/>
      <c r="CO12" s="38" t="s">
        <v>6</v>
      </c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</row>
    <row r="13" spans="71:161" s="6" customFormat="1" ht="15.75" x14ac:dyDescent="0.25">
      <c r="CO13" s="204" t="s">
        <v>151</v>
      </c>
      <c r="CP13" s="204"/>
      <c r="CQ13" s="204"/>
      <c r="CR13" s="204"/>
      <c r="CS13" s="204"/>
      <c r="CT13" s="204"/>
      <c r="CU13" s="204"/>
      <c r="CV13" s="204"/>
      <c r="CW13" s="204"/>
      <c r="CX13" s="204"/>
      <c r="CY13" s="204"/>
      <c r="CZ13" s="204"/>
      <c r="DA13" s="204"/>
      <c r="DB13" s="204"/>
      <c r="DC13" s="204"/>
      <c r="DD13" s="204"/>
      <c r="DE13" s="204"/>
      <c r="DF13" s="204"/>
      <c r="DG13" s="204"/>
      <c r="DH13" s="204"/>
      <c r="DI13" s="204"/>
      <c r="DJ13" s="204"/>
      <c r="DK13" s="204"/>
      <c r="DL13" s="204"/>
      <c r="DM13" s="204"/>
      <c r="DN13" s="204"/>
      <c r="DO13" s="204"/>
      <c r="DP13" s="204"/>
      <c r="DQ13" s="204"/>
      <c r="DR13" s="204"/>
      <c r="DS13" s="204"/>
      <c r="DT13" s="204"/>
      <c r="DU13" s="204"/>
      <c r="DV13" s="204"/>
      <c r="DW13" s="204"/>
      <c r="DX13" s="204"/>
      <c r="DY13" s="204"/>
      <c r="DZ13" s="204"/>
      <c r="EA13" s="204"/>
      <c r="EB13" s="204"/>
      <c r="EC13" s="204"/>
      <c r="ED13" s="204"/>
      <c r="EE13" s="204"/>
      <c r="EF13" s="204"/>
      <c r="EG13" s="204"/>
      <c r="EH13" s="204"/>
      <c r="EI13" s="204"/>
      <c r="EJ13" s="204"/>
      <c r="EK13" s="204"/>
      <c r="EL13" s="204"/>
      <c r="EM13" s="204"/>
      <c r="EN13" s="204"/>
      <c r="EO13" s="204"/>
      <c r="EP13" s="204"/>
      <c r="EQ13" s="204"/>
      <c r="ER13" s="204"/>
      <c r="ES13" s="204"/>
      <c r="ET13" s="204"/>
      <c r="EU13" s="204"/>
      <c r="EV13" s="204"/>
      <c r="EW13" s="204"/>
      <c r="EX13" s="204"/>
      <c r="EY13" s="204"/>
      <c r="EZ13" s="204"/>
      <c r="FA13" s="204"/>
      <c r="FB13" s="204"/>
      <c r="FC13" s="204"/>
      <c r="FD13" s="204"/>
      <c r="FE13" s="204"/>
    </row>
    <row r="14" spans="71:161" s="6" customFormat="1" ht="15.75" x14ac:dyDescent="0.25">
      <c r="CO14" s="204" t="s">
        <v>82</v>
      </c>
      <c r="CP14" s="204"/>
      <c r="CQ14" s="204"/>
      <c r="CR14" s="204"/>
      <c r="CS14" s="204"/>
      <c r="CT14" s="204"/>
      <c r="CU14" s="204"/>
      <c r="CV14" s="204"/>
      <c r="CW14" s="204"/>
      <c r="CX14" s="204"/>
      <c r="CY14" s="204"/>
      <c r="CZ14" s="204"/>
      <c r="DA14" s="204"/>
      <c r="DB14" s="204"/>
      <c r="DC14" s="204"/>
      <c r="DD14" s="204"/>
      <c r="DE14" s="204"/>
      <c r="DF14" s="204"/>
      <c r="DG14" s="204"/>
      <c r="DH14" s="204"/>
      <c r="DI14" s="204"/>
      <c r="DJ14" s="204"/>
      <c r="DK14" s="204"/>
      <c r="DL14" s="204"/>
      <c r="DM14" s="204"/>
      <c r="DN14" s="204"/>
      <c r="DO14" s="204"/>
      <c r="DP14" s="204"/>
      <c r="DQ14" s="204"/>
      <c r="DR14" s="204"/>
      <c r="DS14" s="204"/>
      <c r="DT14" s="204"/>
      <c r="DU14" s="204"/>
      <c r="DV14" s="204"/>
      <c r="DW14" s="204"/>
      <c r="DX14" s="204"/>
      <c r="DY14" s="204"/>
      <c r="DZ14" s="204"/>
      <c r="EA14" s="204"/>
      <c r="EB14" s="204"/>
      <c r="EC14" s="204"/>
      <c r="ED14" s="204"/>
      <c r="EE14" s="204"/>
      <c r="EF14" s="204"/>
      <c r="EG14" s="204"/>
      <c r="EH14" s="204"/>
      <c r="EI14" s="204"/>
      <c r="EJ14" s="204"/>
      <c r="EK14" s="204"/>
      <c r="EL14" s="204"/>
      <c r="EM14" s="204"/>
      <c r="EN14" s="204"/>
      <c r="EO14" s="204"/>
      <c r="EP14" s="204"/>
      <c r="EQ14" s="204"/>
      <c r="ER14" s="204"/>
      <c r="ES14" s="204"/>
      <c r="ET14" s="204"/>
      <c r="EU14" s="204"/>
      <c r="EV14" s="204"/>
      <c r="EW14" s="204"/>
      <c r="EX14" s="204"/>
      <c r="EY14" s="204"/>
      <c r="EZ14" s="204"/>
      <c r="FA14" s="204"/>
      <c r="FB14" s="204"/>
      <c r="FC14" s="204"/>
      <c r="FD14" s="204"/>
      <c r="FE14" s="204"/>
    </row>
    <row r="15" spans="71:161" s="12" customFormat="1" ht="12.75" customHeight="1" x14ac:dyDescent="0.2">
      <c r="CO15" s="205" t="s">
        <v>83</v>
      </c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</row>
    <row r="16" spans="71:161" s="10" customFormat="1" ht="30" customHeight="1" x14ac:dyDescent="0.25">
      <c r="CO16" s="202" t="s">
        <v>223</v>
      </c>
      <c r="CP16" s="202"/>
      <c r="CQ16" s="202"/>
      <c r="CR16" s="202"/>
      <c r="CS16" s="202"/>
      <c r="CT16" s="202"/>
      <c r="CU16" s="202"/>
      <c r="CV16" s="202"/>
      <c r="CW16" s="202"/>
      <c r="CX16" s="202"/>
      <c r="CY16" s="202"/>
      <c r="CZ16" s="202"/>
      <c r="DA16" s="202"/>
      <c r="DB16" s="202"/>
      <c r="DC16" s="202"/>
      <c r="DD16" s="202"/>
      <c r="DE16" s="202"/>
      <c r="DF16" s="202"/>
      <c r="DG16" s="202"/>
      <c r="DH16" s="202"/>
      <c r="DI16" s="202"/>
      <c r="DJ16" s="202"/>
      <c r="DK16" s="202"/>
      <c r="DL16" s="202"/>
      <c r="DM16" s="202"/>
      <c r="DN16" s="202"/>
      <c r="DO16" s="202"/>
      <c r="DP16" s="202"/>
      <c r="DS16" s="210"/>
      <c r="DT16" s="210"/>
      <c r="DU16" s="210"/>
      <c r="DV16" s="210"/>
      <c r="DW16" s="210"/>
      <c r="DX16" s="210"/>
      <c r="DY16" s="210"/>
      <c r="DZ16" s="210"/>
      <c r="EA16" s="210"/>
      <c r="EB16" s="210"/>
      <c r="EC16" s="210"/>
      <c r="ED16" s="210"/>
      <c r="EE16" s="210"/>
      <c r="EF16" s="210"/>
      <c r="EI16" s="210" t="s">
        <v>224</v>
      </c>
      <c r="EJ16" s="210"/>
      <c r="EK16" s="210"/>
      <c r="EL16" s="210"/>
      <c r="EM16" s="210"/>
      <c r="EN16" s="210"/>
      <c r="EO16" s="210"/>
      <c r="EP16" s="210"/>
      <c r="EQ16" s="210"/>
      <c r="ER16" s="210"/>
      <c r="ES16" s="210"/>
      <c r="ET16" s="210"/>
      <c r="EU16" s="210"/>
      <c r="EV16" s="210"/>
      <c r="EW16" s="210"/>
      <c r="EX16" s="210"/>
      <c r="EY16" s="210"/>
      <c r="EZ16" s="210"/>
      <c r="FA16" s="210"/>
      <c r="FB16" s="210"/>
      <c r="FC16" s="210"/>
      <c r="FD16" s="210"/>
      <c r="FE16" s="210"/>
    </row>
    <row r="17" spans="1:161" s="15" customFormat="1" ht="12.75" x14ac:dyDescent="0.2">
      <c r="CO17" s="203" t="s">
        <v>7</v>
      </c>
      <c r="CP17" s="203"/>
      <c r="CQ17" s="203"/>
      <c r="CR17" s="203"/>
      <c r="CS17" s="203"/>
      <c r="CT17" s="203"/>
      <c r="CU17" s="203"/>
      <c r="CV17" s="203"/>
      <c r="CW17" s="203"/>
      <c r="CX17" s="203"/>
      <c r="CY17" s="203"/>
      <c r="CZ17" s="203"/>
      <c r="DA17" s="203"/>
      <c r="DB17" s="203"/>
      <c r="DC17" s="203"/>
      <c r="DD17" s="203"/>
      <c r="DE17" s="203"/>
      <c r="DF17" s="203"/>
      <c r="DG17" s="203"/>
      <c r="DH17" s="203"/>
      <c r="DI17" s="203"/>
      <c r="DJ17" s="203"/>
      <c r="DK17" s="203"/>
      <c r="DL17" s="203"/>
      <c r="DM17" s="203"/>
      <c r="DN17" s="203"/>
      <c r="DO17" s="203"/>
      <c r="DP17" s="203"/>
      <c r="DS17" s="211" t="s">
        <v>8</v>
      </c>
      <c r="DT17" s="211"/>
      <c r="DU17" s="211"/>
      <c r="DV17" s="211"/>
      <c r="DW17" s="211"/>
      <c r="DX17" s="211"/>
      <c r="DY17" s="211"/>
      <c r="DZ17" s="211"/>
      <c r="EA17" s="211"/>
      <c r="EB17" s="211"/>
      <c r="EC17" s="211"/>
      <c r="ED17" s="211"/>
      <c r="EE17" s="211"/>
      <c r="EF17" s="211"/>
      <c r="EI17" s="211" t="s">
        <v>9</v>
      </c>
      <c r="EJ17" s="211"/>
      <c r="EK17" s="211"/>
      <c r="EL17" s="211"/>
      <c r="EM17" s="211"/>
      <c r="EN17" s="211"/>
      <c r="EO17" s="211"/>
      <c r="EP17" s="211"/>
      <c r="EQ17" s="211"/>
      <c r="ER17" s="211"/>
      <c r="ES17" s="211"/>
      <c r="ET17" s="211"/>
      <c r="EU17" s="211"/>
      <c r="EV17" s="211"/>
      <c r="EW17" s="211"/>
      <c r="EX17" s="211"/>
      <c r="EY17" s="211"/>
      <c r="EZ17" s="211"/>
      <c r="FA17" s="211"/>
      <c r="FB17" s="211"/>
      <c r="FC17" s="211"/>
      <c r="FD17" s="211"/>
      <c r="FE17" s="211"/>
    </row>
    <row r="18" spans="1:161" ht="10.5" customHeight="1" x14ac:dyDescent="0.25"/>
    <row r="19" spans="1:161" s="6" customFormat="1" ht="15.75" x14ac:dyDescent="0.25">
      <c r="DG19" s="207" t="s">
        <v>3</v>
      </c>
      <c r="DH19" s="207"/>
      <c r="DI19" s="201">
        <v>1</v>
      </c>
      <c r="DJ19" s="201"/>
      <c r="DK19" s="201"/>
      <c r="DL19" s="201"/>
      <c r="DM19" s="201"/>
      <c r="DN19" s="201"/>
      <c r="DO19" s="201"/>
      <c r="DP19" s="209" t="s">
        <v>3</v>
      </c>
      <c r="DQ19" s="209"/>
      <c r="DS19" s="206" t="s">
        <v>225</v>
      </c>
      <c r="DT19" s="206"/>
      <c r="DU19" s="206"/>
      <c r="DV19" s="206"/>
      <c r="DW19" s="206"/>
      <c r="DX19" s="206"/>
      <c r="DY19" s="206"/>
      <c r="DZ19" s="206"/>
      <c r="EA19" s="206"/>
      <c r="EB19" s="206"/>
      <c r="EC19" s="206"/>
      <c r="ED19" s="206"/>
      <c r="EE19" s="206"/>
      <c r="EF19" s="206"/>
      <c r="EG19" s="206"/>
      <c r="EH19" s="206"/>
      <c r="EI19" s="206"/>
      <c r="EJ19" s="207">
        <v>20</v>
      </c>
      <c r="EK19" s="207"/>
      <c r="EL19" s="207"/>
      <c r="EM19" s="207"/>
      <c r="EN19" s="208" t="s">
        <v>162</v>
      </c>
      <c r="EO19" s="208"/>
      <c r="EP19" s="208"/>
      <c r="EQ19" s="208"/>
      <c r="ER19" s="65" t="s">
        <v>4</v>
      </c>
    </row>
    <row r="20" spans="1:161" ht="13.5" customHeight="1" x14ac:dyDescent="0.25"/>
    <row r="21" spans="1:161" ht="13.5" customHeight="1" x14ac:dyDescent="0.25"/>
    <row r="22" spans="1:161" s="5" customFormat="1" ht="27.6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U22" s="9"/>
      <c r="AW22" s="220" t="s">
        <v>79</v>
      </c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0"/>
      <c r="BN22" s="220"/>
      <c r="BO22" s="220"/>
      <c r="BP22" s="220"/>
      <c r="BQ22" s="220"/>
      <c r="BR22" s="220"/>
      <c r="BS22" s="220"/>
      <c r="BT22" s="220"/>
      <c r="BU22" s="220"/>
      <c r="BV22" s="220"/>
      <c r="BW22" s="220"/>
      <c r="BX22" s="220"/>
      <c r="BY22" s="220"/>
      <c r="BZ22" s="220"/>
      <c r="CA22" s="220"/>
      <c r="CB22" s="220"/>
      <c r="CC22" s="220"/>
      <c r="CD22" s="220"/>
      <c r="CE22" s="220"/>
      <c r="CF22" s="220"/>
      <c r="CG22" s="220"/>
      <c r="CH22" s="220"/>
      <c r="CI22" s="220"/>
      <c r="CJ22" s="220"/>
      <c r="CK22" s="220"/>
      <c r="CL22" s="220"/>
      <c r="CM22" s="220"/>
      <c r="CN22" s="220"/>
      <c r="CO22" s="220"/>
      <c r="CP22" s="220"/>
      <c r="CQ22" s="220"/>
      <c r="CR22" s="220"/>
      <c r="CS22" s="220"/>
      <c r="CT22" s="220"/>
      <c r="CU22" s="220"/>
      <c r="CV22" s="220"/>
      <c r="CW22" s="220"/>
      <c r="CX22" s="220"/>
      <c r="CY22" s="220"/>
      <c r="CZ22" s="220"/>
      <c r="DA22" s="220"/>
      <c r="DB22" s="220"/>
      <c r="DC22" s="220"/>
      <c r="DD22" s="220"/>
      <c r="DE22" s="220"/>
      <c r="DF22" s="220"/>
      <c r="DG22" s="220"/>
      <c r="DH22" s="220"/>
      <c r="DI22" s="221"/>
      <c r="DJ22" s="215" t="s">
        <v>212</v>
      </c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DV22" s="216"/>
      <c r="DW22" s="216"/>
      <c r="DX22" s="216"/>
      <c r="DY22" s="216"/>
      <c r="DZ22" s="216"/>
      <c r="EA22" s="216"/>
      <c r="EB22" s="216"/>
      <c r="EC22" s="216"/>
      <c r="ED22" s="216"/>
      <c r="EE22" s="216"/>
      <c r="EF22" s="217"/>
    </row>
    <row r="23" spans="1:161" s="7" customFormat="1" ht="18" customHeight="1" x14ac:dyDescent="0.25">
      <c r="AT23" s="213" t="s">
        <v>0</v>
      </c>
      <c r="AU23" s="213"/>
      <c r="AV23" s="213"/>
      <c r="AW23" s="213"/>
      <c r="AX23" s="213"/>
      <c r="AY23" s="213"/>
      <c r="AZ23" s="213"/>
      <c r="BA23" s="213"/>
      <c r="BB23" s="218" t="s">
        <v>162</v>
      </c>
      <c r="BC23" s="218"/>
      <c r="BD23" s="218"/>
      <c r="BE23" s="218"/>
      <c r="BF23" s="212" t="s">
        <v>109</v>
      </c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8" t="s">
        <v>179</v>
      </c>
      <c r="CQ23" s="218"/>
      <c r="CR23" s="218"/>
      <c r="CS23" s="218"/>
      <c r="CT23" s="212" t="s">
        <v>108</v>
      </c>
      <c r="CU23" s="212"/>
      <c r="CV23" s="212"/>
      <c r="CW23" s="213">
        <v>20</v>
      </c>
      <c r="CX23" s="213"/>
      <c r="CY23" s="213"/>
      <c r="CZ23" s="213"/>
      <c r="DA23" s="218" t="s">
        <v>222</v>
      </c>
      <c r="DB23" s="218"/>
      <c r="DC23" s="218"/>
      <c r="DD23" s="218"/>
      <c r="DE23" s="219" t="s">
        <v>1</v>
      </c>
      <c r="DF23" s="219"/>
      <c r="DG23" s="219"/>
      <c r="DH23" s="219"/>
      <c r="DI23" s="219"/>
      <c r="DJ23" s="219"/>
      <c r="DK23" s="219"/>
      <c r="DL23" s="219"/>
      <c r="DM23" s="219"/>
    </row>
    <row r="24" spans="1:161" s="8" customFormat="1" ht="15" customHeight="1" thickBot="1" x14ac:dyDescent="0.3"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231" t="s">
        <v>10</v>
      </c>
      <c r="ET24" s="231"/>
      <c r="EU24" s="231"/>
      <c r="EV24" s="231"/>
      <c r="EW24" s="231"/>
      <c r="EX24" s="231"/>
      <c r="EY24" s="231"/>
      <c r="EZ24" s="231"/>
      <c r="FA24" s="231"/>
      <c r="FB24" s="231"/>
      <c r="FC24" s="231"/>
      <c r="FD24" s="231"/>
      <c r="FE24" s="231"/>
    </row>
    <row r="25" spans="1:161" s="10" customFormat="1" ht="15.75" x14ac:dyDescent="0.25"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61" t="s">
        <v>12</v>
      </c>
      <c r="ES25" s="233" t="s">
        <v>11</v>
      </c>
      <c r="ET25" s="234"/>
      <c r="EU25" s="234"/>
      <c r="EV25" s="234"/>
      <c r="EW25" s="234"/>
      <c r="EX25" s="234"/>
      <c r="EY25" s="234"/>
      <c r="EZ25" s="234"/>
      <c r="FA25" s="234"/>
      <c r="FB25" s="234"/>
      <c r="FC25" s="234"/>
      <c r="FD25" s="234"/>
      <c r="FE25" s="235"/>
    </row>
    <row r="26" spans="1:161" s="10" customFormat="1" ht="19.899999999999999" customHeight="1" x14ac:dyDescent="0.25">
      <c r="A26" s="162" t="s">
        <v>52</v>
      </c>
      <c r="B26" s="162"/>
      <c r="C26" s="162"/>
      <c r="D26" s="162"/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62"/>
      <c r="AL26" s="162"/>
      <c r="AM26" s="162"/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  <c r="CW26" s="162"/>
      <c r="CX26" s="162"/>
      <c r="CY26" s="162"/>
      <c r="CZ26" s="232" t="s">
        <v>208</v>
      </c>
      <c r="DA26" s="232"/>
      <c r="DB26" s="232"/>
      <c r="DC26" s="232"/>
      <c r="DD26" s="232"/>
      <c r="DE26" s="232"/>
      <c r="DF26" s="232"/>
      <c r="DG26" s="232"/>
      <c r="DH26" s="232"/>
      <c r="DI26" s="232"/>
      <c r="DJ26" s="232"/>
      <c r="DK26" s="232"/>
      <c r="DL26" s="232"/>
      <c r="DM26" s="232"/>
      <c r="DN26" s="232"/>
      <c r="DO26" s="232"/>
      <c r="DP26" s="232"/>
      <c r="DQ26" s="232"/>
      <c r="DR26" s="232"/>
      <c r="DS26" s="232"/>
      <c r="DT26" s="232"/>
      <c r="DU26" s="232"/>
      <c r="DV26" s="232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61" t="s">
        <v>13</v>
      </c>
      <c r="ES26" s="236"/>
      <c r="ET26" s="237"/>
      <c r="EU26" s="237"/>
      <c r="EV26" s="237"/>
      <c r="EW26" s="237"/>
      <c r="EX26" s="237"/>
      <c r="EY26" s="237"/>
      <c r="EZ26" s="237"/>
      <c r="FA26" s="237"/>
      <c r="FB26" s="237"/>
      <c r="FC26" s="237"/>
      <c r="FD26" s="237"/>
      <c r="FE26" s="238"/>
    </row>
    <row r="27" spans="1:161" s="10" customFormat="1" ht="30" customHeight="1" x14ac:dyDescent="0.25">
      <c r="A27" s="198" t="s">
        <v>209</v>
      </c>
      <c r="B27" s="198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8"/>
      <c r="Y27" s="198"/>
      <c r="Z27" s="198"/>
      <c r="AA27" s="198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198"/>
      <c r="AQ27" s="198"/>
      <c r="AR27" s="198"/>
      <c r="AS27" s="198"/>
      <c r="AT27" s="198"/>
      <c r="AU27" s="198"/>
      <c r="AV27" s="198"/>
      <c r="AW27" s="198"/>
      <c r="AX27" s="198"/>
      <c r="AY27" s="198"/>
      <c r="AZ27" s="198"/>
      <c r="BA27" s="198"/>
      <c r="BB27" s="198"/>
      <c r="BC27" s="198"/>
      <c r="BD27" s="198"/>
      <c r="BE27" s="198"/>
      <c r="BF27" s="198"/>
      <c r="BG27" s="198"/>
      <c r="BH27" s="198"/>
      <c r="BI27" s="198"/>
      <c r="BJ27" s="198"/>
      <c r="BK27" s="198"/>
      <c r="BL27" s="198"/>
      <c r="BM27" s="198"/>
      <c r="BN27" s="198"/>
      <c r="BO27" s="198"/>
      <c r="BP27" s="198"/>
      <c r="BQ27" s="198"/>
      <c r="BR27" s="198"/>
      <c r="BS27" s="198"/>
      <c r="BT27" s="198"/>
      <c r="BU27" s="198"/>
      <c r="BV27" s="198"/>
      <c r="BW27" s="198"/>
      <c r="BX27" s="198"/>
      <c r="BY27" s="198"/>
      <c r="BZ27" s="198"/>
      <c r="CA27" s="198"/>
      <c r="CB27" s="198"/>
      <c r="CC27" s="198"/>
      <c r="CD27" s="198"/>
      <c r="CE27" s="198"/>
      <c r="CF27" s="198"/>
      <c r="CG27" s="198"/>
      <c r="CH27" s="198"/>
      <c r="CI27" s="198"/>
      <c r="CJ27" s="198"/>
      <c r="CK27" s="198"/>
      <c r="CL27" s="198"/>
      <c r="CM27" s="198"/>
      <c r="CN27" s="198"/>
      <c r="CO27" s="198"/>
      <c r="CP27" s="198"/>
      <c r="CQ27" s="198"/>
      <c r="CR27" s="198"/>
      <c r="CS27" s="198"/>
      <c r="CT27" s="198"/>
      <c r="CU27" s="198"/>
      <c r="CV27" s="198"/>
      <c r="CW27" s="198"/>
      <c r="CX27" s="198"/>
      <c r="CY27" s="198"/>
      <c r="CZ27" s="198"/>
      <c r="DA27" s="198"/>
      <c r="DB27" s="198"/>
      <c r="DC27" s="198"/>
      <c r="DD27" s="198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  <c r="DV27" s="198"/>
      <c r="EB27" s="69" t="s">
        <v>180</v>
      </c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S27" s="225"/>
      <c r="ET27" s="226"/>
      <c r="EU27" s="226"/>
      <c r="EV27" s="226"/>
      <c r="EW27" s="226"/>
      <c r="EX27" s="226"/>
      <c r="EY27" s="226"/>
      <c r="EZ27" s="226"/>
      <c r="FA27" s="226"/>
      <c r="FB27" s="226"/>
      <c r="FC27" s="226"/>
      <c r="FD27" s="226"/>
      <c r="FE27" s="227"/>
    </row>
    <row r="28" spans="1:161" s="10" customFormat="1" ht="15.6" customHeight="1" x14ac:dyDescent="0.25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EB28" s="69" t="s">
        <v>181</v>
      </c>
      <c r="EC28" s="69"/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69"/>
      <c r="EO28" s="69"/>
      <c r="EP28" s="69"/>
      <c r="EQ28" s="69"/>
      <c r="ES28" s="44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6"/>
    </row>
    <row r="29" spans="1:161" s="10" customFormat="1" ht="26.45" customHeight="1" x14ac:dyDescent="0.25">
      <c r="A29" s="41" t="s">
        <v>182</v>
      </c>
      <c r="B29" s="41"/>
      <c r="C29" s="41"/>
      <c r="D29" s="41"/>
      <c r="AG29" s="41"/>
      <c r="AH29" s="41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S29" s="47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9"/>
    </row>
    <row r="30" spans="1:161" s="10" customFormat="1" ht="19.149999999999999" customHeight="1" x14ac:dyDescent="0.25">
      <c r="A30" s="229" t="s">
        <v>112</v>
      </c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29"/>
      <c r="AX30" s="229"/>
      <c r="AY30" s="229"/>
      <c r="AZ30" s="229"/>
      <c r="BA30" s="229"/>
      <c r="BB30" s="229"/>
      <c r="BC30" s="229"/>
      <c r="BD30" s="229"/>
      <c r="BE30" s="229"/>
      <c r="BF30" s="229"/>
      <c r="BG30" s="229"/>
      <c r="BH30" s="229"/>
      <c r="BI30" s="229"/>
      <c r="BJ30" s="229"/>
      <c r="BK30" s="229"/>
      <c r="BL30" s="229"/>
      <c r="BM30" s="229"/>
      <c r="BN30" s="229"/>
      <c r="BO30" s="229"/>
      <c r="BP30" s="229"/>
      <c r="BQ30" s="229"/>
      <c r="BR30" s="229"/>
      <c r="BS30" s="229"/>
      <c r="BT30" s="229"/>
      <c r="BU30" s="229"/>
      <c r="BV30" s="229"/>
      <c r="BW30" s="229"/>
      <c r="BX30" s="229"/>
      <c r="BY30" s="229"/>
      <c r="BZ30" s="229"/>
      <c r="CA30" s="229"/>
      <c r="CB30" s="229"/>
      <c r="CC30" s="229"/>
      <c r="CD30" s="229"/>
      <c r="CE30" s="229"/>
      <c r="CF30" s="229"/>
      <c r="CG30" s="229"/>
      <c r="CH30" s="229"/>
      <c r="CI30" s="229"/>
      <c r="CJ30" s="229"/>
      <c r="CK30" s="229"/>
      <c r="CL30" s="229"/>
      <c r="CM30" s="229"/>
      <c r="CN30" s="229"/>
      <c r="CO30" s="229"/>
      <c r="CP30" s="229"/>
      <c r="CQ30" s="229"/>
      <c r="CR30" s="229"/>
      <c r="CS30" s="229"/>
      <c r="CT30" s="229"/>
      <c r="CU30" s="229"/>
      <c r="CV30" s="229"/>
      <c r="CW30" s="229"/>
      <c r="CX30" s="229"/>
      <c r="CY30" s="229"/>
      <c r="CZ30" s="229"/>
      <c r="DA30" s="229"/>
      <c r="DB30" s="229"/>
      <c r="DC30" s="229"/>
      <c r="DD30" s="229"/>
      <c r="DE30" s="229"/>
      <c r="DF30" s="229"/>
      <c r="DG30" s="229"/>
      <c r="DH30" s="229"/>
      <c r="DI30" s="229"/>
      <c r="DJ30" s="229"/>
      <c r="DK30" s="229"/>
      <c r="DL30" s="229"/>
      <c r="DM30" s="229"/>
      <c r="DN30" s="229"/>
      <c r="DO30" s="229"/>
      <c r="DP30" s="229"/>
      <c r="DQ30" s="229"/>
      <c r="DR30" s="229"/>
      <c r="DS30" s="229"/>
      <c r="DT30" s="229"/>
      <c r="DU30" s="229"/>
      <c r="DV30" s="229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61" t="s">
        <v>14</v>
      </c>
      <c r="ES30" s="222" t="s">
        <v>164</v>
      </c>
      <c r="ET30" s="223"/>
      <c r="EU30" s="223"/>
      <c r="EV30" s="223"/>
      <c r="EW30" s="223"/>
      <c r="EX30" s="223"/>
      <c r="EY30" s="223"/>
      <c r="EZ30" s="223"/>
      <c r="FA30" s="223"/>
      <c r="FB30" s="223"/>
      <c r="FC30" s="223"/>
      <c r="FD30" s="223"/>
      <c r="FE30" s="224"/>
    </row>
    <row r="31" spans="1:161" s="10" customFormat="1" ht="19.149999999999999" customHeight="1" x14ac:dyDescent="0.25">
      <c r="A31" s="230" t="s">
        <v>110</v>
      </c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  <c r="AM31" s="230"/>
      <c r="AN31" s="230"/>
      <c r="AO31" s="230"/>
      <c r="AP31" s="230"/>
      <c r="AQ31" s="230"/>
      <c r="AR31" s="230"/>
      <c r="AS31" s="230"/>
      <c r="AT31" s="230"/>
      <c r="AU31" s="230"/>
      <c r="AV31" s="230"/>
      <c r="AW31" s="230"/>
      <c r="AX31" s="230"/>
      <c r="AY31" s="230"/>
      <c r="AZ31" s="230"/>
      <c r="BA31" s="230"/>
      <c r="BB31" s="230"/>
      <c r="BC31" s="230"/>
      <c r="BD31" s="230"/>
      <c r="BE31" s="230"/>
      <c r="BF31" s="230"/>
      <c r="BG31" s="230"/>
      <c r="BH31" s="230"/>
      <c r="BI31" s="230"/>
      <c r="BJ31" s="230"/>
      <c r="BK31" s="230"/>
      <c r="BL31" s="230"/>
      <c r="BM31" s="230"/>
      <c r="BN31" s="230"/>
      <c r="BO31" s="230"/>
      <c r="BP31" s="230"/>
      <c r="BQ31" s="230"/>
      <c r="BR31" s="230"/>
      <c r="BS31" s="230"/>
      <c r="BT31" s="230"/>
      <c r="BU31" s="230"/>
      <c r="BV31" s="230"/>
      <c r="BW31" s="230"/>
      <c r="BX31" s="230"/>
      <c r="BY31" s="230"/>
      <c r="BZ31" s="230"/>
      <c r="CA31" s="230"/>
      <c r="CB31" s="230"/>
      <c r="CC31" s="230"/>
      <c r="CD31" s="230"/>
      <c r="CE31" s="230"/>
      <c r="CF31" s="230"/>
      <c r="CG31" s="230"/>
      <c r="CH31" s="230"/>
      <c r="CI31" s="230"/>
      <c r="CJ31" s="230"/>
      <c r="CK31" s="230"/>
      <c r="CL31" s="230"/>
      <c r="CM31" s="230"/>
      <c r="CN31" s="230"/>
      <c r="CO31" s="230"/>
      <c r="CP31" s="230"/>
      <c r="CQ31" s="230"/>
      <c r="CR31" s="230"/>
      <c r="CS31" s="230"/>
      <c r="CT31" s="230"/>
      <c r="CU31" s="230"/>
      <c r="CV31" s="230"/>
      <c r="CW31" s="230"/>
      <c r="CX31" s="230"/>
      <c r="CY31" s="230"/>
      <c r="CZ31" s="230"/>
      <c r="DA31" s="230"/>
      <c r="DB31" s="230"/>
      <c r="DC31" s="230"/>
      <c r="DD31" s="230"/>
      <c r="DE31" s="230"/>
      <c r="DF31" s="230"/>
      <c r="DG31" s="230"/>
      <c r="DH31" s="230"/>
      <c r="DI31" s="230"/>
      <c r="DJ31" s="230"/>
      <c r="DK31" s="230"/>
      <c r="DL31" s="230"/>
      <c r="DM31" s="230"/>
      <c r="DN31" s="230"/>
      <c r="DO31" s="230"/>
      <c r="DP31" s="230"/>
      <c r="DQ31" s="230"/>
      <c r="DR31" s="230"/>
      <c r="DS31" s="230"/>
      <c r="DT31" s="230"/>
      <c r="DU31" s="230"/>
      <c r="DV31" s="230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61" t="s">
        <v>14</v>
      </c>
      <c r="ES31" s="225" t="s">
        <v>165</v>
      </c>
      <c r="ET31" s="226"/>
      <c r="EU31" s="226"/>
      <c r="EV31" s="226"/>
      <c r="EW31" s="226"/>
      <c r="EX31" s="226"/>
      <c r="EY31" s="226"/>
      <c r="EZ31" s="226"/>
      <c r="FA31" s="226"/>
      <c r="FB31" s="226"/>
      <c r="FC31" s="226"/>
      <c r="FD31" s="226"/>
      <c r="FE31" s="227"/>
    </row>
    <row r="32" spans="1:161" s="10" customFormat="1" ht="19.149999999999999" customHeight="1" x14ac:dyDescent="0.25">
      <c r="A32" s="230" t="s">
        <v>163</v>
      </c>
      <c r="B32" s="230"/>
      <c r="C32" s="230"/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30"/>
      <c r="AX32" s="230"/>
      <c r="AY32" s="230"/>
      <c r="AZ32" s="230"/>
      <c r="BA32" s="230"/>
      <c r="BB32" s="230"/>
      <c r="BC32" s="230"/>
      <c r="BD32" s="230"/>
      <c r="BE32" s="230"/>
      <c r="BF32" s="230"/>
      <c r="BG32" s="230"/>
      <c r="BH32" s="230"/>
      <c r="BI32" s="230"/>
      <c r="BJ32" s="230"/>
      <c r="BK32" s="230"/>
      <c r="BL32" s="230"/>
      <c r="BM32" s="230"/>
      <c r="BN32" s="230"/>
      <c r="BO32" s="230"/>
      <c r="BP32" s="230"/>
      <c r="BQ32" s="230"/>
      <c r="BR32" s="230"/>
      <c r="BS32" s="230"/>
      <c r="BT32" s="230"/>
      <c r="BU32" s="230"/>
      <c r="BV32" s="230"/>
      <c r="BW32" s="230"/>
      <c r="BX32" s="230"/>
      <c r="BY32" s="230"/>
      <c r="BZ32" s="230"/>
      <c r="CA32" s="230"/>
      <c r="CB32" s="230"/>
      <c r="CC32" s="230"/>
      <c r="CD32" s="230"/>
      <c r="CE32" s="230"/>
      <c r="CF32" s="230"/>
      <c r="CG32" s="230"/>
      <c r="CH32" s="230"/>
      <c r="CI32" s="230"/>
      <c r="CJ32" s="230"/>
      <c r="CK32" s="230"/>
      <c r="CL32" s="230"/>
      <c r="CM32" s="230"/>
      <c r="CN32" s="230"/>
      <c r="CO32" s="230"/>
      <c r="CP32" s="230"/>
      <c r="CQ32" s="230"/>
      <c r="CR32" s="230"/>
      <c r="CS32" s="230"/>
      <c r="CT32" s="230"/>
      <c r="CU32" s="230"/>
      <c r="CV32" s="230"/>
      <c r="CW32" s="230"/>
      <c r="CX32" s="230"/>
      <c r="CY32" s="230"/>
      <c r="CZ32" s="230"/>
      <c r="DA32" s="230"/>
      <c r="DB32" s="230"/>
      <c r="DC32" s="230"/>
      <c r="DD32" s="230"/>
      <c r="DE32" s="230"/>
      <c r="DF32" s="230"/>
      <c r="DG32" s="230"/>
      <c r="DH32" s="230"/>
      <c r="DI32" s="230"/>
      <c r="DJ32" s="230"/>
      <c r="DK32" s="230"/>
      <c r="DL32" s="230"/>
      <c r="DM32" s="230"/>
      <c r="DN32" s="230"/>
      <c r="DO32" s="230"/>
      <c r="DP32" s="230"/>
      <c r="DQ32" s="230"/>
      <c r="DR32" s="230"/>
      <c r="DS32" s="230"/>
      <c r="DT32" s="230"/>
      <c r="DU32" s="230"/>
      <c r="DV32" s="230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61" t="s">
        <v>14</v>
      </c>
      <c r="ES32" s="225" t="s">
        <v>166</v>
      </c>
      <c r="ET32" s="226"/>
      <c r="EU32" s="226"/>
      <c r="EV32" s="226"/>
      <c r="EW32" s="226"/>
      <c r="EX32" s="226"/>
      <c r="EY32" s="226"/>
      <c r="EZ32" s="226"/>
      <c r="FA32" s="226"/>
      <c r="FB32" s="226"/>
      <c r="FC32" s="226"/>
      <c r="FD32" s="226"/>
      <c r="FE32" s="227"/>
    </row>
    <row r="33" spans="1:161" s="10" customFormat="1" ht="16.5" hidden="1" thickBot="1" x14ac:dyDescent="0.3">
      <c r="A33" s="228" t="s">
        <v>53</v>
      </c>
      <c r="B33" s="228"/>
      <c r="C33" s="228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  <c r="AM33" s="228"/>
      <c r="AN33" s="228"/>
      <c r="AO33" s="228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39" t="s">
        <v>111</v>
      </c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  <c r="BT33" s="239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  <c r="CI33" s="239"/>
      <c r="CJ33" s="239"/>
      <c r="CK33" s="239"/>
      <c r="CL33" s="239"/>
      <c r="CM33" s="239"/>
      <c r="CN33" s="239"/>
      <c r="CO33" s="239"/>
      <c r="CP33" s="239"/>
      <c r="CQ33" s="239"/>
      <c r="CR33" s="239"/>
      <c r="CS33" s="239"/>
      <c r="CT33" s="239"/>
      <c r="CU33" s="239"/>
      <c r="CV33" s="239"/>
      <c r="CW33" s="239"/>
      <c r="CX33" s="239"/>
      <c r="CY33" s="239"/>
      <c r="CZ33" s="239"/>
      <c r="DA33" s="239"/>
      <c r="DB33" s="239"/>
      <c r="DC33" s="239"/>
      <c r="DD33" s="239"/>
      <c r="DE33" s="239"/>
      <c r="DF33" s="239"/>
      <c r="DG33" s="239"/>
      <c r="DH33" s="239"/>
      <c r="DI33" s="239"/>
      <c r="DJ33" s="239"/>
      <c r="DK33" s="239"/>
      <c r="DL33" s="239"/>
      <c r="DM33" s="239"/>
      <c r="DN33" s="239"/>
      <c r="DO33" s="239"/>
      <c r="DP33" s="239"/>
      <c r="DQ33" s="239"/>
      <c r="DR33" s="239"/>
      <c r="DS33" s="239"/>
      <c r="DT33" s="239"/>
      <c r="DU33" s="239"/>
      <c r="DV33" s="239"/>
      <c r="EQ33" s="11"/>
      <c r="ES33" s="241"/>
      <c r="ET33" s="242"/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3"/>
    </row>
    <row r="34" spans="1:161" s="10" customFormat="1" ht="15.75" hidden="1" customHeight="1" x14ac:dyDescent="0.25">
      <c r="BD34" s="214" t="s">
        <v>54</v>
      </c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  <c r="DN34" s="214"/>
      <c r="DO34" s="214"/>
      <c r="DP34" s="214"/>
      <c r="DQ34" s="214"/>
      <c r="DR34" s="214"/>
      <c r="DS34" s="214"/>
      <c r="DT34" s="214"/>
      <c r="DU34" s="214"/>
      <c r="DV34" s="214"/>
    </row>
    <row r="35" spans="1:161" ht="12" hidden="1" customHeight="1" x14ac:dyDescent="0.25">
      <c r="BD35" s="191"/>
      <c r="BE35" s="191"/>
      <c r="BF35" s="191"/>
      <c r="BG35" s="191"/>
      <c r="BH35" s="191"/>
      <c r="BI35" s="191"/>
      <c r="BJ35" s="191"/>
      <c r="BK35" s="191"/>
      <c r="BL35" s="191"/>
      <c r="BM35" s="191"/>
      <c r="BN35" s="191"/>
      <c r="BO35" s="191"/>
      <c r="BP35" s="191"/>
      <c r="BQ35" s="191"/>
      <c r="BR35" s="191"/>
      <c r="BS35" s="191"/>
      <c r="BT35" s="191"/>
      <c r="BU35" s="191"/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/>
      <c r="CH35" s="191"/>
      <c r="CI35" s="191"/>
      <c r="CJ35" s="191"/>
      <c r="CK35" s="191"/>
      <c r="CL35" s="191"/>
      <c r="CM35" s="191"/>
      <c r="CN35" s="191"/>
      <c r="CO35" s="191"/>
      <c r="CP35" s="191"/>
      <c r="CQ35" s="191"/>
      <c r="CR35" s="191"/>
      <c r="CS35" s="191"/>
      <c r="CT35" s="191"/>
      <c r="CU35" s="191"/>
      <c r="CV35" s="191"/>
      <c r="CW35" s="191"/>
      <c r="CX35" s="191"/>
      <c r="CY35" s="191"/>
      <c r="CZ35" s="191"/>
      <c r="DA35" s="191"/>
      <c r="DB35" s="191"/>
      <c r="DC35" s="191"/>
      <c r="DD35" s="191"/>
      <c r="DE35" s="191"/>
      <c r="DF35" s="191"/>
      <c r="DG35" s="191"/>
      <c r="DH35" s="191"/>
      <c r="DI35" s="191"/>
      <c r="DJ35" s="191"/>
      <c r="DK35" s="191"/>
      <c r="DL35" s="191"/>
      <c r="DM35" s="191"/>
      <c r="DN35" s="191"/>
      <c r="DO35" s="191"/>
      <c r="DP35" s="191"/>
      <c r="DQ35" s="191"/>
      <c r="DR35" s="191"/>
      <c r="DS35" s="191"/>
      <c r="DT35" s="191"/>
      <c r="DU35" s="191"/>
      <c r="DV35" s="191"/>
    </row>
    <row r="36" spans="1:161" s="10" customFormat="1" ht="76.900000000000006" customHeight="1" x14ac:dyDescent="0.25"/>
    <row r="37" spans="1:161" s="10" customFormat="1" ht="18.75" x14ac:dyDescent="0.25">
      <c r="A37" s="240" t="s">
        <v>171</v>
      </c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  <c r="AY37" s="240"/>
      <c r="AZ37" s="240"/>
      <c r="BA37" s="240"/>
      <c r="BB37" s="240"/>
      <c r="BC37" s="240"/>
      <c r="BD37" s="240"/>
      <c r="BE37" s="240"/>
      <c r="BF37" s="240"/>
      <c r="BG37" s="240"/>
      <c r="BH37" s="240"/>
      <c r="BI37" s="240"/>
      <c r="BJ37" s="240"/>
      <c r="BK37" s="240"/>
      <c r="BL37" s="240"/>
      <c r="BM37" s="240"/>
      <c r="BN37" s="240"/>
      <c r="BO37" s="240"/>
      <c r="BP37" s="240"/>
      <c r="BQ37" s="240"/>
      <c r="BR37" s="240"/>
      <c r="BS37" s="240"/>
      <c r="BT37" s="240"/>
      <c r="BU37" s="240"/>
      <c r="BV37" s="240"/>
      <c r="BW37" s="240"/>
      <c r="BX37" s="240"/>
      <c r="BY37" s="240"/>
      <c r="BZ37" s="240"/>
      <c r="CA37" s="240"/>
      <c r="CB37" s="240"/>
      <c r="CC37" s="240"/>
      <c r="CD37" s="240"/>
      <c r="CE37" s="240"/>
      <c r="CF37" s="240"/>
      <c r="CG37" s="240"/>
      <c r="CH37" s="240"/>
      <c r="CI37" s="240"/>
      <c r="CJ37" s="240"/>
      <c r="CK37" s="240"/>
      <c r="CL37" s="240"/>
      <c r="CM37" s="240"/>
      <c r="CN37" s="240"/>
      <c r="CO37" s="240"/>
      <c r="CP37" s="240"/>
      <c r="CQ37" s="240"/>
      <c r="CR37" s="240"/>
      <c r="CS37" s="240"/>
      <c r="CT37" s="240"/>
      <c r="CU37" s="240"/>
      <c r="CV37" s="240"/>
      <c r="CW37" s="240"/>
      <c r="CX37" s="240"/>
      <c r="CY37" s="240"/>
      <c r="CZ37" s="240"/>
      <c r="DA37" s="240"/>
      <c r="DB37" s="240"/>
      <c r="DC37" s="240"/>
      <c r="DD37" s="240"/>
      <c r="DE37" s="240"/>
      <c r="DF37" s="240"/>
      <c r="DG37" s="240"/>
      <c r="DH37" s="240"/>
      <c r="DI37" s="240"/>
      <c r="DJ37" s="240"/>
      <c r="DK37" s="240"/>
      <c r="DL37" s="240"/>
      <c r="DM37" s="240"/>
      <c r="DN37" s="240"/>
      <c r="DO37" s="240"/>
      <c r="DP37" s="240"/>
      <c r="DQ37" s="240"/>
      <c r="DR37" s="240"/>
      <c r="DS37" s="240"/>
      <c r="DT37" s="240"/>
      <c r="DU37" s="240"/>
      <c r="DV37" s="240"/>
      <c r="DW37" s="240"/>
      <c r="DX37" s="240"/>
      <c r="DY37" s="240"/>
      <c r="DZ37" s="240"/>
      <c r="EA37" s="240"/>
      <c r="EB37" s="240"/>
      <c r="EC37" s="240"/>
      <c r="ED37" s="240"/>
      <c r="EE37" s="240"/>
      <c r="EF37" s="240"/>
      <c r="EG37" s="240"/>
      <c r="EH37" s="240"/>
      <c r="EI37" s="240"/>
      <c r="EJ37" s="240"/>
      <c r="EK37" s="240"/>
      <c r="EL37" s="240"/>
      <c r="EM37" s="240"/>
      <c r="EN37" s="240"/>
      <c r="EO37" s="240"/>
      <c r="EP37" s="240"/>
      <c r="EQ37" s="240"/>
      <c r="ER37" s="240"/>
      <c r="ES37" s="240"/>
      <c r="ET37" s="240"/>
      <c r="EU37" s="240"/>
      <c r="EV37" s="240"/>
      <c r="EW37" s="240"/>
      <c r="EX37" s="240"/>
      <c r="EY37" s="240"/>
      <c r="EZ37" s="240"/>
      <c r="FA37" s="240"/>
      <c r="FB37" s="240"/>
      <c r="FC37" s="240"/>
      <c r="FD37" s="240"/>
      <c r="FE37" s="240"/>
    </row>
    <row r="38" spans="1:161" s="10" customFormat="1" ht="15.75" x14ac:dyDescent="0.25"/>
    <row r="39" spans="1:161" s="16" customFormat="1" ht="15.75" x14ac:dyDescent="0.25">
      <c r="CD39" s="17" t="s">
        <v>15</v>
      </c>
      <c r="CE39" s="199" t="s">
        <v>84</v>
      </c>
      <c r="CF39" s="199"/>
      <c r="CG39" s="199"/>
      <c r="CH39" s="199"/>
      <c r="CI39" s="199"/>
      <c r="CJ39" s="199"/>
    </row>
    <row r="40" spans="1:161" s="10" customFormat="1" ht="16.5" thickBot="1" x14ac:dyDescent="0.3"/>
    <row r="41" spans="1:161" s="10" customFormat="1" ht="25.9" customHeight="1" x14ac:dyDescent="0.25">
      <c r="A41" s="162" t="s">
        <v>55</v>
      </c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3" t="s">
        <v>114</v>
      </c>
      <c r="BA41" s="163"/>
      <c r="BB41" s="163"/>
      <c r="BC41" s="163"/>
      <c r="BD41" s="163"/>
      <c r="BE41" s="163"/>
      <c r="BF41" s="163"/>
      <c r="BG41" s="163"/>
      <c r="BH41" s="163"/>
      <c r="BI41" s="163"/>
      <c r="BJ41" s="163"/>
      <c r="BK41" s="163"/>
      <c r="BL41" s="163"/>
      <c r="BM41" s="163"/>
      <c r="BN41" s="163"/>
      <c r="BO41" s="163"/>
      <c r="BP41" s="163"/>
      <c r="BQ41" s="163"/>
      <c r="BR41" s="163"/>
      <c r="BS41" s="163"/>
      <c r="BT41" s="163"/>
      <c r="BU41" s="163"/>
      <c r="BV41" s="163"/>
      <c r="BW41" s="163"/>
      <c r="BX41" s="163"/>
      <c r="BY41" s="163"/>
      <c r="BZ41" s="163"/>
      <c r="CA41" s="163"/>
      <c r="CB41" s="163"/>
      <c r="CC41" s="163"/>
      <c r="CD41" s="163"/>
      <c r="CE41" s="163"/>
      <c r="CF41" s="163"/>
      <c r="CG41" s="163"/>
      <c r="CH41" s="163"/>
      <c r="CI41" s="163"/>
      <c r="CJ41" s="163"/>
      <c r="CK41" s="163"/>
      <c r="CL41" s="163"/>
      <c r="CM41" s="163"/>
      <c r="CN41" s="163"/>
      <c r="CO41" s="163"/>
      <c r="CP41" s="163"/>
      <c r="CQ41" s="163"/>
      <c r="CR41" s="163"/>
      <c r="CS41" s="163"/>
      <c r="CT41" s="163"/>
      <c r="CU41" s="163"/>
      <c r="CV41" s="163"/>
      <c r="CW41" s="163"/>
      <c r="CX41" s="163"/>
      <c r="CY41" s="163"/>
      <c r="CZ41" s="163"/>
      <c r="DA41" s="163"/>
      <c r="DB41" s="163"/>
      <c r="DC41" s="163"/>
      <c r="DD41" s="163"/>
      <c r="DE41" s="163"/>
      <c r="DF41" s="163"/>
      <c r="DG41" s="163"/>
      <c r="DH41" s="163"/>
      <c r="DI41" s="163"/>
      <c r="DW41" s="69" t="s">
        <v>183</v>
      </c>
      <c r="DX41" s="69"/>
      <c r="DY41" s="69"/>
      <c r="DZ41" s="69"/>
      <c r="EA41" s="69"/>
      <c r="EB41" s="69"/>
      <c r="EC41" s="69"/>
      <c r="ED41" s="69"/>
      <c r="EE41" s="69"/>
      <c r="EF41" s="69"/>
      <c r="EG41" s="69"/>
      <c r="EH41" s="69"/>
      <c r="EI41" s="69"/>
      <c r="EJ41" s="69"/>
      <c r="EK41" s="69"/>
      <c r="EL41" s="69"/>
      <c r="EM41" s="69"/>
      <c r="EN41" s="69"/>
      <c r="EO41" s="69"/>
      <c r="EP41" s="69"/>
      <c r="EQ41" s="69"/>
      <c r="ER41" s="70"/>
      <c r="ES41" s="164" t="s">
        <v>213</v>
      </c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  <c r="FE41" s="166"/>
    </row>
    <row r="42" spans="1:161" s="10" customFormat="1" ht="23.45" customHeight="1" x14ac:dyDescent="0.25">
      <c r="A42" s="198" t="s">
        <v>131</v>
      </c>
      <c r="B42" s="198"/>
      <c r="C42" s="198"/>
      <c r="D42" s="198"/>
      <c r="E42" s="198"/>
      <c r="F42" s="198"/>
      <c r="G42" s="198"/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198"/>
      <c r="AF42" s="198"/>
      <c r="AG42" s="198"/>
      <c r="AH42" s="198"/>
      <c r="AI42" s="198"/>
      <c r="AJ42" s="198"/>
      <c r="AK42" s="198"/>
      <c r="AL42" s="198"/>
      <c r="AM42" s="198"/>
      <c r="AN42" s="198"/>
      <c r="AO42" s="198"/>
      <c r="AP42" s="198"/>
      <c r="AQ42" s="198"/>
      <c r="AR42" s="198"/>
      <c r="AS42" s="198"/>
      <c r="AT42" s="198"/>
      <c r="AU42" s="198"/>
      <c r="AV42" s="198"/>
      <c r="AW42" s="198"/>
      <c r="AX42" s="198"/>
      <c r="AY42" s="198"/>
      <c r="AZ42" s="198"/>
      <c r="BA42" s="198"/>
      <c r="BB42" s="198"/>
      <c r="BC42" s="198"/>
      <c r="BD42" s="198"/>
      <c r="BE42" s="198"/>
      <c r="BF42" s="198"/>
      <c r="BG42" s="198"/>
      <c r="BH42" s="198"/>
      <c r="BI42" s="198"/>
      <c r="BJ42" s="198"/>
      <c r="BK42" s="198"/>
      <c r="BL42" s="198"/>
      <c r="BM42" s="198"/>
      <c r="BN42" s="198"/>
      <c r="BO42" s="198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198"/>
      <c r="CP42" s="198"/>
      <c r="CQ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H42" s="198"/>
      <c r="DI42" s="198"/>
      <c r="DW42" s="69"/>
      <c r="DX42" s="69"/>
      <c r="DY42" s="69"/>
      <c r="DZ42" s="69"/>
      <c r="EA42" s="69"/>
      <c r="EB42" s="69"/>
      <c r="EC42" s="69"/>
      <c r="ED42" s="69"/>
      <c r="EE42" s="69"/>
      <c r="EF42" s="69"/>
      <c r="EG42" s="69"/>
      <c r="EH42" s="69"/>
      <c r="EI42" s="69"/>
      <c r="EJ42" s="69"/>
      <c r="EK42" s="69"/>
      <c r="EL42" s="69"/>
      <c r="EM42" s="69"/>
      <c r="EN42" s="69"/>
      <c r="EO42" s="69"/>
      <c r="EP42" s="69"/>
      <c r="EQ42" s="69"/>
      <c r="ER42" s="70"/>
      <c r="ES42" s="167"/>
      <c r="ET42" s="168"/>
      <c r="EU42" s="168"/>
      <c r="EV42" s="168"/>
      <c r="EW42" s="168"/>
      <c r="EX42" s="168"/>
      <c r="EY42" s="168"/>
      <c r="EZ42" s="168"/>
      <c r="FA42" s="168"/>
      <c r="FB42" s="168"/>
      <c r="FC42" s="168"/>
      <c r="FD42" s="168"/>
      <c r="FE42" s="169"/>
    </row>
    <row r="43" spans="1:161" s="10" customFormat="1" ht="25.9" customHeight="1" thickBot="1" x14ac:dyDescent="0.3">
      <c r="A43" s="196" t="s">
        <v>56</v>
      </c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7" t="s">
        <v>113</v>
      </c>
      <c r="BM43" s="197"/>
      <c r="BN43" s="197"/>
      <c r="BO43" s="197"/>
      <c r="BP43" s="197"/>
      <c r="BQ43" s="197"/>
      <c r="BR43" s="197"/>
      <c r="BS43" s="197"/>
      <c r="BT43" s="197"/>
      <c r="BU43" s="197"/>
      <c r="BV43" s="197"/>
      <c r="BW43" s="197"/>
      <c r="BX43" s="197"/>
      <c r="BY43" s="197"/>
      <c r="BZ43" s="197"/>
      <c r="CA43" s="197"/>
      <c r="CB43" s="197"/>
      <c r="CC43" s="197"/>
      <c r="CD43" s="197"/>
      <c r="CE43" s="197"/>
      <c r="CF43" s="197"/>
      <c r="CG43" s="197"/>
      <c r="CH43" s="197"/>
      <c r="CI43" s="197"/>
      <c r="CJ43" s="197"/>
      <c r="CK43" s="197"/>
      <c r="CL43" s="197"/>
      <c r="CM43" s="197"/>
      <c r="CN43" s="197"/>
      <c r="CO43" s="197"/>
      <c r="CP43" s="197"/>
      <c r="CQ43" s="197"/>
      <c r="CR43" s="197"/>
      <c r="CS43" s="197"/>
      <c r="CT43" s="197"/>
      <c r="CU43" s="197"/>
      <c r="CV43" s="197"/>
      <c r="CW43" s="197"/>
      <c r="CX43" s="197"/>
      <c r="CY43" s="197"/>
      <c r="CZ43" s="197"/>
      <c r="DA43" s="197"/>
      <c r="DB43" s="197"/>
      <c r="DC43" s="197"/>
      <c r="DD43" s="197"/>
      <c r="DE43" s="197"/>
      <c r="DF43" s="197"/>
      <c r="DG43" s="197"/>
      <c r="DH43" s="197"/>
      <c r="DI43" s="197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70"/>
      <c r="ES43" s="170"/>
      <c r="ET43" s="171"/>
      <c r="EU43" s="171"/>
      <c r="EV43" s="171"/>
      <c r="EW43" s="171"/>
      <c r="EX43" s="171"/>
      <c r="EY43" s="171"/>
      <c r="EZ43" s="171"/>
      <c r="FA43" s="171"/>
      <c r="FB43" s="171"/>
      <c r="FC43" s="171"/>
      <c r="FD43" s="171"/>
      <c r="FE43" s="172"/>
    </row>
    <row r="44" spans="1:161" s="10" customFormat="1" ht="15.75" x14ac:dyDescent="0.25"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</row>
    <row r="45" spans="1:161" s="10" customFormat="1" ht="15.75" x14ac:dyDescent="0.25">
      <c r="A45" s="10" t="s">
        <v>57</v>
      </c>
    </row>
    <row r="46" spans="1:161" s="10" customFormat="1" ht="21" customHeight="1" x14ac:dyDescent="0.25">
      <c r="A46" s="10" t="s">
        <v>172</v>
      </c>
    </row>
    <row r="47" spans="1:161" s="10" customFormat="1" ht="9" customHeight="1" x14ac:dyDescent="0.25"/>
    <row r="48" spans="1:161" s="3" customFormat="1" ht="30" customHeight="1" x14ac:dyDescent="0.2">
      <c r="A48" s="150" t="s">
        <v>16</v>
      </c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2"/>
      <c r="O48" s="150" t="s">
        <v>61</v>
      </c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2"/>
      <c r="AY48" s="150" t="s">
        <v>62</v>
      </c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2"/>
      <c r="BW48" s="138" t="s">
        <v>58</v>
      </c>
      <c r="BX48" s="138"/>
      <c r="BY48" s="138"/>
      <c r="BZ48" s="138"/>
      <c r="CA48" s="138"/>
      <c r="CB48" s="138"/>
      <c r="CC48" s="138"/>
      <c r="CD48" s="138"/>
      <c r="CE48" s="138"/>
      <c r="CF48" s="138"/>
      <c r="CG48" s="138"/>
      <c r="CH48" s="138"/>
      <c r="CI48" s="138"/>
      <c r="CJ48" s="138"/>
      <c r="CK48" s="138"/>
      <c r="CL48" s="138"/>
      <c r="CM48" s="138"/>
      <c r="CN48" s="138"/>
      <c r="CO48" s="138"/>
      <c r="CP48" s="138"/>
      <c r="CQ48" s="138"/>
      <c r="CR48" s="138"/>
      <c r="CS48" s="138"/>
      <c r="CT48" s="138"/>
      <c r="CU48" s="138"/>
      <c r="CV48" s="138"/>
      <c r="CW48" s="138"/>
      <c r="CX48" s="138"/>
      <c r="CY48" s="138"/>
      <c r="CZ48" s="138"/>
      <c r="DA48" s="138"/>
      <c r="DB48" s="138"/>
      <c r="DC48" s="138"/>
      <c r="DD48" s="138"/>
      <c r="DE48" s="138"/>
      <c r="DF48" s="138"/>
      <c r="DG48" s="138"/>
      <c r="DH48" s="138"/>
      <c r="DI48" s="138"/>
      <c r="DJ48" s="138"/>
      <c r="DK48" s="138"/>
      <c r="DL48" s="138"/>
      <c r="DM48" s="138"/>
      <c r="DN48" s="138"/>
      <c r="DO48" s="138"/>
      <c r="DP48" s="138"/>
      <c r="DQ48" s="138"/>
      <c r="DR48" s="138"/>
      <c r="DS48" s="150" t="s">
        <v>59</v>
      </c>
      <c r="DT48" s="151"/>
      <c r="DU48" s="151"/>
      <c r="DV48" s="151"/>
      <c r="DW48" s="151"/>
      <c r="DX48" s="151"/>
      <c r="DY48" s="151"/>
      <c r="DZ48" s="151"/>
      <c r="EA48" s="151"/>
      <c r="EB48" s="151"/>
      <c r="EC48" s="151"/>
      <c r="ED48" s="151"/>
      <c r="EE48" s="151"/>
      <c r="EF48" s="151"/>
      <c r="EG48" s="151"/>
      <c r="EH48" s="151"/>
      <c r="EI48" s="151"/>
      <c r="EJ48" s="151"/>
      <c r="EK48" s="151"/>
      <c r="EL48" s="151"/>
      <c r="EM48" s="151"/>
      <c r="EN48" s="151"/>
      <c r="EO48" s="151"/>
      <c r="EP48" s="151"/>
      <c r="EQ48" s="151"/>
      <c r="ER48" s="151"/>
      <c r="ES48" s="151"/>
      <c r="ET48" s="151"/>
      <c r="EU48" s="151"/>
      <c r="EV48" s="151"/>
      <c r="EW48" s="151"/>
      <c r="EX48" s="151"/>
      <c r="EY48" s="151"/>
      <c r="EZ48" s="151"/>
      <c r="FA48" s="151"/>
      <c r="FB48" s="151"/>
      <c r="FC48" s="151"/>
      <c r="FD48" s="151"/>
      <c r="FE48" s="151"/>
    </row>
    <row r="49" spans="1:161" s="3" customFormat="1" ht="10.9" customHeight="1" x14ac:dyDescent="0.2">
      <c r="A49" s="15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5"/>
      <c r="O49" s="153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5"/>
      <c r="AY49" s="153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5"/>
      <c r="BW49" s="138" t="s">
        <v>17</v>
      </c>
      <c r="BX49" s="138"/>
      <c r="BY49" s="138"/>
      <c r="BZ49" s="138"/>
      <c r="CA49" s="138"/>
      <c r="CB49" s="138"/>
      <c r="CC49" s="138"/>
      <c r="CD49" s="138"/>
      <c r="CE49" s="138"/>
      <c r="CF49" s="138"/>
      <c r="CG49" s="138"/>
      <c r="CH49" s="138"/>
      <c r="CI49" s="138"/>
      <c r="CJ49" s="138"/>
      <c r="CK49" s="138"/>
      <c r="CL49" s="138"/>
      <c r="CM49" s="138"/>
      <c r="CN49" s="138"/>
      <c r="CO49" s="138"/>
      <c r="CP49" s="138"/>
      <c r="CQ49" s="138"/>
      <c r="CR49" s="138"/>
      <c r="CS49" s="138"/>
      <c r="CT49" s="138"/>
      <c r="CU49" s="138"/>
      <c r="CV49" s="138"/>
      <c r="CW49" s="138"/>
      <c r="CX49" s="138"/>
      <c r="CY49" s="138"/>
      <c r="CZ49" s="138"/>
      <c r="DA49" s="73" t="s">
        <v>184</v>
      </c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156"/>
      <c r="DT49" s="157"/>
      <c r="DU49" s="157"/>
      <c r="DV49" s="157"/>
      <c r="DW49" s="157"/>
      <c r="DX49" s="157"/>
      <c r="DY49" s="157"/>
      <c r="DZ49" s="157"/>
      <c r="EA49" s="157"/>
      <c r="EB49" s="157"/>
      <c r="EC49" s="157"/>
      <c r="ED49" s="157"/>
      <c r="EE49" s="157"/>
      <c r="EF49" s="157"/>
      <c r="EG49" s="157"/>
      <c r="EH49" s="157"/>
      <c r="EI49" s="157"/>
      <c r="EJ49" s="157"/>
      <c r="EK49" s="157"/>
      <c r="EL49" s="157"/>
      <c r="EM49" s="157"/>
      <c r="EN49" s="157"/>
      <c r="EO49" s="157"/>
      <c r="EP49" s="157"/>
      <c r="EQ49" s="157"/>
      <c r="ER49" s="157"/>
      <c r="ES49" s="157"/>
      <c r="ET49" s="157"/>
      <c r="EU49" s="157"/>
      <c r="EV49" s="157"/>
      <c r="EW49" s="157"/>
      <c r="EX49" s="157"/>
      <c r="EY49" s="157"/>
      <c r="EZ49" s="157"/>
      <c r="FA49" s="157"/>
      <c r="FB49" s="157"/>
      <c r="FC49" s="157"/>
      <c r="FD49" s="157"/>
      <c r="FE49" s="157"/>
    </row>
    <row r="50" spans="1:161" s="3" customFormat="1" ht="12.75" x14ac:dyDescent="0.2">
      <c r="A50" s="153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5"/>
      <c r="O50" s="153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5"/>
      <c r="AY50" s="153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5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  <c r="CY50" s="138"/>
      <c r="CZ50" s="138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148">
        <v>20</v>
      </c>
      <c r="DT50" s="149"/>
      <c r="DU50" s="149"/>
      <c r="DV50" s="149"/>
      <c r="DW50" s="145" t="str">
        <f>+$BB$23</f>
        <v>19</v>
      </c>
      <c r="DX50" s="145"/>
      <c r="DY50" s="145"/>
      <c r="DZ50" s="145"/>
      <c r="EA50" s="146" t="s">
        <v>20</v>
      </c>
      <c r="EB50" s="146"/>
      <c r="EC50" s="146"/>
      <c r="ED50" s="146"/>
      <c r="EE50" s="147"/>
      <c r="EF50" s="148">
        <v>20</v>
      </c>
      <c r="EG50" s="149"/>
      <c r="EH50" s="149"/>
      <c r="EI50" s="149"/>
      <c r="EJ50" s="145" t="str">
        <f>$CP$23</f>
        <v>20</v>
      </c>
      <c r="EK50" s="145"/>
      <c r="EL50" s="145"/>
      <c r="EM50" s="145"/>
      <c r="EN50" s="146" t="s">
        <v>20</v>
      </c>
      <c r="EO50" s="146"/>
      <c r="EP50" s="146"/>
      <c r="EQ50" s="146"/>
      <c r="ER50" s="147"/>
      <c r="ES50" s="148">
        <v>20</v>
      </c>
      <c r="ET50" s="149"/>
      <c r="EU50" s="149"/>
      <c r="EV50" s="149"/>
      <c r="EW50" s="161" t="str">
        <f>+$DA$23</f>
        <v>21</v>
      </c>
      <c r="EX50" s="145"/>
      <c r="EY50" s="145"/>
      <c r="EZ50" s="145"/>
      <c r="FA50" s="146" t="s">
        <v>20</v>
      </c>
      <c r="FB50" s="146"/>
      <c r="FC50" s="146"/>
      <c r="FD50" s="146"/>
      <c r="FE50" s="147"/>
    </row>
    <row r="51" spans="1:161" s="3" customFormat="1" ht="24.75" customHeight="1" x14ac:dyDescent="0.2">
      <c r="A51" s="153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5"/>
      <c r="O51" s="156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8"/>
      <c r="AY51" s="156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8"/>
      <c r="BW51" s="138"/>
      <c r="BX51" s="138"/>
      <c r="BY51" s="138"/>
      <c r="BZ51" s="138"/>
      <c r="CA51" s="138"/>
      <c r="CB51" s="138"/>
      <c r="CC51" s="138"/>
      <c r="CD51" s="138"/>
      <c r="CE51" s="138"/>
      <c r="CF51" s="138"/>
      <c r="CG51" s="138"/>
      <c r="CH51" s="138"/>
      <c r="CI51" s="138"/>
      <c r="CJ51" s="138"/>
      <c r="CK51" s="138"/>
      <c r="CL51" s="138"/>
      <c r="CM51" s="138"/>
      <c r="CN51" s="138"/>
      <c r="CO51" s="138"/>
      <c r="CP51" s="138"/>
      <c r="CQ51" s="138"/>
      <c r="CR51" s="138"/>
      <c r="CS51" s="138"/>
      <c r="CT51" s="138"/>
      <c r="CU51" s="138"/>
      <c r="CV51" s="138"/>
      <c r="CW51" s="138"/>
      <c r="CX51" s="138"/>
      <c r="CY51" s="138"/>
      <c r="CZ51" s="138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190" t="s">
        <v>226</v>
      </c>
      <c r="DT51" s="191"/>
      <c r="DU51" s="191"/>
      <c r="DV51" s="191"/>
      <c r="DW51" s="191"/>
      <c r="DX51" s="191"/>
      <c r="DY51" s="191"/>
      <c r="DZ51" s="191"/>
      <c r="EA51" s="191"/>
      <c r="EB51" s="191"/>
      <c r="EC51" s="191"/>
      <c r="ED51" s="191"/>
      <c r="EE51" s="192"/>
      <c r="EF51" s="190" t="s">
        <v>22</v>
      </c>
      <c r="EG51" s="191"/>
      <c r="EH51" s="191"/>
      <c r="EI51" s="191"/>
      <c r="EJ51" s="191"/>
      <c r="EK51" s="191"/>
      <c r="EL51" s="191"/>
      <c r="EM51" s="191"/>
      <c r="EN51" s="191"/>
      <c r="EO51" s="191"/>
      <c r="EP51" s="191"/>
      <c r="EQ51" s="191"/>
      <c r="ER51" s="192"/>
      <c r="ES51" s="190" t="s">
        <v>23</v>
      </c>
      <c r="ET51" s="191"/>
      <c r="EU51" s="191"/>
      <c r="EV51" s="191"/>
      <c r="EW51" s="191"/>
      <c r="EX51" s="191"/>
      <c r="EY51" s="191"/>
      <c r="EZ51" s="191"/>
      <c r="FA51" s="191"/>
      <c r="FB51" s="191"/>
      <c r="FC51" s="191"/>
      <c r="FD51" s="191"/>
      <c r="FE51" s="192"/>
    </row>
    <row r="52" spans="1:161" s="3" customFormat="1" ht="12.75" x14ac:dyDescent="0.2">
      <c r="A52" s="153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5"/>
      <c r="O52" s="135" t="s">
        <v>100</v>
      </c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7"/>
      <c r="AA52" s="135" t="s">
        <v>101</v>
      </c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7"/>
      <c r="AM52" s="135" t="s">
        <v>102</v>
      </c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9" t="s">
        <v>103</v>
      </c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1"/>
      <c r="BK52" s="139" t="s">
        <v>104</v>
      </c>
      <c r="BL52" s="140"/>
      <c r="BM52" s="140"/>
      <c r="BN52" s="140"/>
      <c r="BO52" s="140"/>
      <c r="BP52" s="140"/>
      <c r="BQ52" s="140"/>
      <c r="BR52" s="140"/>
      <c r="BS52" s="140"/>
      <c r="BT52" s="140"/>
      <c r="BU52" s="140"/>
      <c r="BV52" s="141"/>
      <c r="BW52" s="138"/>
      <c r="BX52" s="138"/>
      <c r="BY52" s="138"/>
      <c r="BZ52" s="138"/>
      <c r="CA52" s="138"/>
      <c r="CB52" s="138"/>
      <c r="CC52" s="138"/>
      <c r="CD52" s="138"/>
      <c r="CE52" s="138"/>
      <c r="CF52" s="138"/>
      <c r="CG52" s="138"/>
      <c r="CH52" s="138"/>
      <c r="CI52" s="138"/>
      <c r="CJ52" s="138"/>
      <c r="CK52" s="138"/>
      <c r="CL52" s="138"/>
      <c r="CM52" s="138"/>
      <c r="CN52" s="138"/>
      <c r="CO52" s="138"/>
      <c r="CP52" s="138"/>
      <c r="CQ52" s="138"/>
      <c r="CR52" s="138"/>
      <c r="CS52" s="138"/>
      <c r="CT52" s="138"/>
      <c r="CU52" s="138"/>
      <c r="CV52" s="138"/>
      <c r="CW52" s="138"/>
      <c r="CX52" s="138"/>
      <c r="CY52" s="138"/>
      <c r="CZ52" s="138"/>
      <c r="DA52" s="73" t="s">
        <v>19</v>
      </c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 t="s">
        <v>185</v>
      </c>
      <c r="DM52" s="73"/>
      <c r="DN52" s="73"/>
      <c r="DO52" s="73"/>
      <c r="DP52" s="73"/>
      <c r="DQ52" s="73"/>
      <c r="DR52" s="73"/>
      <c r="DS52" s="190"/>
      <c r="DT52" s="191"/>
      <c r="DU52" s="191"/>
      <c r="DV52" s="191"/>
      <c r="DW52" s="191"/>
      <c r="DX52" s="191"/>
      <c r="DY52" s="191"/>
      <c r="DZ52" s="191"/>
      <c r="EA52" s="191"/>
      <c r="EB52" s="191"/>
      <c r="EC52" s="191"/>
      <c r="ED52" s="191"/>
      <c r="EE52" s="192"/>
      <c r="EF52" s="190"/>
      <c r="EG52" s="191"/>
      <c r="EH52" s="191"/>
      <c r="EI52" s="191"/>
      <c r="EJ52" s="191"/>
      <c r="EK52" s="191"/>
      <c r="EL52" s="191"/>
      <c r="EM52" s="191"/>
      <c r="EN52" s="191"/>
      <c r="EO52" s="191"/>
      <c r="EP52" s="191"/>
      <c r="EQ52" s="191"/>
      <c r="ER52" s="192"/>
      <c r="ES52" s="190"/>
      <c r="ET52" s="191"/>
      <c r="EU52" s="191"/>
      <c r="EV52" s="191"/>
      <c r="EW52" s="191"/>
      <c r="EX52" s="191"/>
      <c r="EY52" s="191"/>
      <c r="EZ52" s="191"/>
      <c r="FA52" s="191"/>
      <c r="FB52" s="191"/>
      <c r="FC52" s="191"/>
      <c r="FD52" s="191"/>
      <c r="FE52" s="192"/>
    </row>
    <row r="53" spans="1:161" s="3" customFormat="1" ht="31.15" customHeight="1" x14ac:dyDescent="0.2">
      <c r="A53" s="156"/>
      <c r="B53" s="157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8"/>
      <c r="O53" s="142" t="s">
        <v>24</v>
      </c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4"/>
      <c r="AA53" s="142" t="s">
        <v>24</v>
      </c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4"/>
      <c r="AM53" s="142" t="s">
        <v>24</v>
      </c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/>
      <c r="AY53" s="142" t="s">
        <v>24</v>
      </c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4"/>
      <c r="BK53" s="142" t="s">
        <v>24</v>
      </c>
      <c r="BL53" s="143"/>
      <c r="BM53" s="143"/>
      <c r="BN53" s="143"/>
      <c r="BO53" s="143"/>
      <c r="BP53" s="143"/>
      <c r="BQ53" s="143"/>
      <c r="BR53" s="143"/>
      <c r="BS53" s="143"/>
      <c r="BT53" s="143"/>
      <c r="BU53" s="143"/>
      <c r="BV53" s="144"/>
      <c r="BW53" s="138"/>
      <c r="BX53" s="138"/>
      <c r="BY53" s="138"/>
      <c r="BZ53" s="138"/>
      <c r="CA53" s="138"/>
      <c r="CB53" s="138"/>
      <c r="CC53" s="138"/>
      <c r="CD53" s="138"/>
      <c r="CE53" s="138"/>
      <c r="CF53" s="138"/>
      <c r="CG53" s="138"/>
      <c r="CH53" s="138"/>
      <c r="CI53" s="138"/>
      <c r="CJ53" s="138"/>
      <c r="CK53" s="138"/>
      <c r="CL53" s="138"/>
      <c r="CM53" s="138"/>
      <c r="CN53" s="138"/>
      <c r="CO53" s="138"/>
      <c r="CP53" s="138"/>
      <c r="CQ53" s="138"/>
      <c r="CR53" s="138"/>
      <c r="CS53" s="138"/>
      <c r="CT53" s="138"/>
      <c r="CU53" s="138"/>
      <c r="CV53" s="138"/>
      <c r="CW53" s="138"/>
      <c r="CX53" s="138"/>
      <c r="CY53" s="138"/>
      <c r="CZ53" s="138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193"/>
      <c r="DT53" s="194"/>
      <c r="DU53" s="194"/>
      <c r="DV53" s="194"/>
      <c r="DW53" s="194"/>
      <c r="DX53" s="194"/>
      <c r="DY53" s="194"/>
      <c r="DZ53" s="194"/>
      <c r="EA53" s="194"/>
      <c r="EB53" s="194"/>
      <c r="EC53" s="194"/>
      <c r="ED53" s="194"/>
      <c r="EE53" s="195"/>
      <c r="EF53" s="193"/>
      <c r="EG53" s="194"/>
      <c r="EH53" s="194"/>
      <c r="EI53" s="194"/>
      <c r="EJ53" s="194"/>
      <c r="EK53" s="194"/>
      <c r="EL53" s="194"/>
      <c r="EM53" s="194"/>
      <c r="EN53" s="194"/>
      <c r="EO53" s="194"/>
      <c r="EP53" s="194"/>
      <c r="EQ53" s="194"/>
      <c r="ER53" s="195"/>
      <c r="ES53" s="193"/>
      <c r="ET53" s="194"/>
      <c r="EU53" s="194"/>
      <c r="EV53" s="194"/>
      <c r="EW53" s="194"/>
      <c r="EX53" s="194"/>
      <c r="EY53" s="194"/>
      <c r="EZ53" s="194"/>
      <c r="FA53" s="194"/>
      <c r="FB53" s="194"/>
      <c r="FC53" s="194"/>
      <c r="FD53" s="194"/>
      <c r="FE53" s="195"/>
    </row>
    <row r="54" spans="1:161" s="20" customFormat="1" ht="15" customHeight="1" x14ac:dyDescent="0.2">
      <c r="A54" s="93">
        <v>1</v>
      </c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5"/>
      <c r="O54" s="93">
        <v>2</v>
      </c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5"/>
      <c r="AA54" s="93">
        <v>3</v>
      </c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5"/>
      <c r="AM54" s="93">
        <v>4</v>
      </c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5"/>
      <c r="AY54" s="97">
        <v>5</v>
      </c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9"/>
      <c r="BK54" s="97">
        <v>6</v>
      </c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9"/>
      <c r="BW54" s="93">
        <v>7</v>
      </c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5"/>
      <c r="DA54" s="160">
        <v>8</v>
      </c>
      <c r="DB54" s="160"/>
      <c r="DC54" s="160"/>
      <c r="DD54" s="160"/>
      <c r="DE54" s="160"/>
      <c r="DF54" s="160"/>
      <c r="DG54" s="160"/>
      <c r="DH54" s="160"/>
      <c r="DI54" s="160"/>
      <c r="DJ54" s="160"/>
      <c r="DK54" s="160"/>
      <c r="DL54" s="160">
        <v>9</v>
      </c>
      <c r="DM54" s="160"/>
      <c r="DN54" s="160"/>
      <c r="DO54" s="160"/>
      <c r="DP54" s="160"/>
      <c r="DQ54" s="160"/>
      <c r="DR54" s="160"/>
      <c r="DS54" s="93">
        <v>10</v>
      </c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5"/>
      <c r="EF54" s="93">
        <v>11</v>
      </c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5"/>
      <c r="ES54" s="93">
        <v>12</v>
      </c>
      <c r="ET54" s="94"/>
      <c r="EU54" s="94"/>
      <c r="EV54" s="94"/>
      <c r="EW54" s="94"/>
      <c r="EX54" s="94"/>
      <c r="EY54" s="94"/>
      <c r="EZ54" s="94"/>
      <c r="FA54" s="94"/>
      <c r="FB54" s="94"/>
      <c r="FC54" s="94"/>
      <c r="FD54" s="94"/>
      <c r="FE54" s="95"/>
    </row>
    <row r="55" spans="1:161" s="39" customFormat="1" ht="36" customHeight="1" x14ac:dyDescent="0.2">
      <c r="A55" s="92" t="s">
        <v>216</v>
      </c>
      <c r="B55" s="92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159" t="s">
        <v>115</v>
      </c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73" t="s">
        <v>115</v>
      </c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 t="s">
        <v>115</v>
      </c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 t="s">
        <v>116</v>
      </c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2" t="s">
        <v>132</v>
      </c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3" t="s">
        <v>120</v>
      </c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1" t="s">
        <v>121</v>
      </c>
      <c r="DM55" s="71"/>
      <c r="DN55" s="71"/>
      <c r="DO55" s="71"/>
      <c r="DP55" s="71"/>
      <c r="DQ55" s="71"/>
      <c r="DR55" s="71"/>
      <c r="DS55" s="76">
        <v>100</v>
      </c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>
        <f>+DS55</f>
        <v>100</v>
      </c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>
        <f>+EF55</f>
        <v>100</v>
      </c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</row>
    <row r="56" spans="1:161" s="39" customFormat="1" ht="49.15" customHeight="1" x14ac:dyDescent="0.2">
      <c r="A56" s="92"/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2" t="s">
        <v>133</v>
      </c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3" t="s">
        <v>120</v>
      </c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1" t="s">
        <v>121</v>
      </c>
      <c r="DM56" s="71"/>
      <c r="DN56" s="71"/>
      <c r="DO56" s="71"/>
      <c r="DP56" s="71"/>
      <c r="DQ56" s="71"/>
      <c r="DR56" s="71"/>
      <c r="DS56" s="76">
        <v>100</v>
      </c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>
        <f t="shared" ref="EF56:EF64" si="0">+DS56</f>
        <v>100</v>
      </c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>
        <f t="shared" ref="ES56:ES64" si="1">+EF56</f>
        <v>100</v>
      </c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</row>
    <row r="57" spans="1:161" s="39" customFormat="1" ht="48.6" customHeight="1" x14ac:dyDescent="0.2">
      <c r="A57" s="92"/>
      <c r="B57" s="92"/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2" t="s">
        <v>134</v>
      </c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3" t="s">
        <v>120</v>
      </c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1" t="s">
        <v>121</v>
      </c>
      <c r="DM57" s="71"/>
      <c r="DN57" s="71"/>
      <c r="DO57" s="71"/>
      <c r="DP57" s="71"/>
      <c r="DQ57" s="71"/>
      <c r="DR57" s="71"/>
      <c r="DS57" s="76">
        <v>100</v>
      </c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>
        <f t="shared" si="0"/>
        <v>100</v>
      </c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>
        <f t="shared" si="1"/>
        <v>100</v>
      </c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</row>
    <row r="58" spans="1:161" s="39" customFormat="1" ht="32.450000000000003" customHeight="1" x14ac:dyDescent="0.2">
      <c r="A58" s="92"/>
      <c r="B58" s="92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2" t="s">
        <v>135</v>
      </c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3" t="s">
        <v>120</v>
      </c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1" t="s">
        <v>121</v>
      </c>
      <c r="DM58" s="71"/>
      <c r="DN58" s="71"/>
      <c r="DO58" s="71"/>
      <c r="DP58" s="71"/>
      <c r="DQ58" s="71"/>
      <c r="DR58" s="71"/>
      <c r="DS58" s="76">
        <v>100</v>
      </c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>
        <f t="shared" si="0"/>
        <v>100</v>
      </c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>
        <f t="shared" si="1"/>
        <v>100</v>
      </c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</row>
    <row r="59" spans="1:161" s="39" customFormat="1" ht="32.450000000000003" customHeight="1" x14ac:dyDescent="0.2">
      <c r="A59" s="92"/>
      <c r="B59" s="92"/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9"/>
      <c r="Z59" s="159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2" t="s">
        <v>119</v>
      </c>
      <c r="BX59" s="72"/>
      <c r="BY59" s="72"/>
      <c r="BZ59" s="72"/>
      <c r="CA59" s="72"/>
      <c r="CB59" s="72"/>
      <c r="CC59" s="72"/>
      <c r="CD59" s="72"/>
      <c r="CE59" s="72"/>
      <c r="CF59" s="72"/>
      <c r="CG59" s="72"/>
      <c r="CH59" s="72"/>
      <c r="CI59" s="72"/>
      <c r="CJ59" s="72"/>
      <c r="CK59" s="72"/>
      <c r="CL59" s="72"/>
      <c r="CM59" s="72"/>
      <c r="CN59" s="72"/>
      <c r="CO59" s="72"/>
      <c r="CP59" s="72"/>
      <c r="CQ59" s="72"/>
      <c r="CR59" s="72"/>
      <c r="CS59" s="72"/>
      <c r="CT59" s="72"/>
      <c r="CU59" s="72"/>
      <c r="CV59" s="72"/>
      <c r="CW59" s="72"/>
      <c r="CX59" s="72"/>
      <c r="CY59" s="72"/>
      <c r="CZ59" s="72"/>
      <c r="DA59" s="73" t="s">
        <v>117</v>
      </c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1" t="s">
        <v>118</v>
      </c>
      <c r="DM59" s="71"/>
      <c r="DN59" s="71"/>
      <c r="DO59" s="71"/>
      <c r="DP59" s="71"/>
      <c r="DQ59" s="71"/>
      <c r="DR59" s="71"/>
      <c r="DS59" s="76">
        <v>23</v>
      </c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>
        <v>23</v>
      </c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>
        <f t="shared" si="1"/>
        <v>23</v>
      </c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</row>
    <row r="60" spans="1:161" s="39" customFormat="1" ht="39.6" customHeight="1" x14ac:dyDescent="0.2">
      <c r="A60" s="92"/>
      <c r="B60" s="92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2" t="s">
        <v>122</v>
      </c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3" t="s">
        <v>120</v>
      </c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1" t="s">
        <v>121</v>
      </c>
      <c r="DM60" s="71"/>
      <c r="DN60" s="71"/>
      <c r="DO60" s="71"/>
      <c r="DP60" s="71"/>
      <c r="DQ60" s="71"/>
      <c r="DR60" s="71"/>
      <c r="DS60" s="76">
        <v>100</v>
      </c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>
        <f t="shared" si="0"/>
        <v>100</v>
      </c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>
        <f t="shared" si="1"/>
        <v>100</v>
      </c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</row>
    <row r="61" spans="1:161" s="39" customFormat="1" ht="31.9" customHeight="1" x14ac:dyDescent="0.2">
      <c r="A61" s="92"/>
      <c r="B61" s="92"/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2" t="s">
        <v>123</v>
      </c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3" t="s">
        <v>125</v>
      </c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1" t="s">
        <v>126</v>
      </c>
      <c r="DM61" s="71"/>
      <c r="DN61" s="71"/>
      <c r="DO61" s="71"/>
      <c r="DP61" s="71"/>
      <c r="DQ61" s="71"/>
      <c r="DR61" s="71"/>
      <c r="DS61" s="76">
        <v>20</v>
      </c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>
        <f t="shared" si="0"/>
        <v>20</v>
      </c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>
        <f t="shared" si="1"/>
        <v>20</v>
      </c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</row>
    <row r="62" spans="1:161" s="39" customFormat="1" ht="37.9" customHeight="1" x14ac:dyDescent="0.2">
      <c r="A62" s="92"/>
      <c r="B62" s="92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2" t="s">
        <v>124</v>
      </c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3" t="s">
        <v>125</v>
      </c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1" t="s">
        <v>126</v>
      </c>
      <c r="DM62" s="71"/>
      <c r="DN62" s="71"/>
      <c r="DO62" s="71"/>
      <c r="DP62" s="71"/>
      <c r="DQ62" s="71"/>
      <c r="DR62" s="71"/>
      <c r="DS62" s="76">
        <v>0</v>
      </c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>
        <f t="shared" si="0"/>
        <v>0</v>
      </c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>
        <f t="shared" si="1"/>
        <v>0</v>
      </c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</row>
    <row r="63" spans="1:161" s="39" customFormat="1" ht="40.15" customHeight="1" x14ac:dyDescent="0.2">
      <c r="A63" s="92"/>
      <c r="B63" s="92"/>
      <c r="C63" s="92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2" t="s">
        <v>127</v>
      </c>
      <c r="BX63" s="72"/>
      <c r="BY63" s="72"/>
      <c r="BZ63" s="72"/>
      <c r="CA63" s="72"/>
      <c r="CB63" s="72"/>
      <c r="CC63" s="72"/>
      <c r="CD63" s="72"/>
      <c r="CE63" s="72"/>
      <c r="CF63" s="72"/>
      <c r="CG63" s="72"/>
      <c r="CH63" s="72"/>
      <c r="CI63" s="72"/>
      <c r="CJ63" s="72"/>
      <c r="CK63" s="72"/>
      <c r="CL63" s="72"/>
      <c r="CM63" s="72"/>
      <c r="CN63" s="72"/>
      <c r="CO63" s="72"/>
      <c r="CP63" s="72"/>
      <c r="CQ63" s="72"/>
      <c r="CR63" s="72"/>
      <c r="CS63" s="72"/>
      <c r="CT63" s="72"/>
      <c r="CU63" s="72"/>
      <c r="CV63" s="72"/>
      <c r="CW63" s="72"/>
      <c r="CX63" s="72"/>
      <c r="CY63" s="72"/>
      <c r="CZ63" s="72"/>
      <c r="DA63" s="73" t="s">
        <v>125</v>
      </c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1" t="s">
        <v>126</v>
      </c>
      <c r="DM63" s="71"/>
      <c r="DN63" s="71"/>
      <c r="DO63" s="71"/>
      <c r="DP63" s="71"/>
      <c r="DQ63" s="71"/>
      <c r="DR63" s="71"/>
      <c r="DS63" s="76">
        <v>0</v>
      </c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>
        <f t="shared" si="0"/>
        <v>0</v>
      </c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>
        <f t="shared" si="1"/>
        <v>0</v>
      </c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</row>
    <row r="64" spans="1:161" s="39" customFormat="1" ht="75" customHeight="1" x14ac:dyDescent="0.2">
      <c r="A64" s="92"/>
      <c r="B64" s="92"/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2" t="s">
        <v>128</v>
      </c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3" t="s">
        <v>120</v>
      </c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1" t="s">
        <v>121</v>
      </c>
      <c r="DM64" s="71"/>
      <c r="DN64" s="71"/>
      <c r="DO64" s="71"/>
      <c r="DP64" s="71"/>
      <c r="DQ64" s="71"/>
      <c r="DR64" s="71"/>
      <c r="DS64" s="76">
        <v>100</v>
      </c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>
        <f t="shared" si="0"/>
        <v>100</v>
      </c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>
        <f t="shared" si="1"/>
        <v>100</v>
      </c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</row>
    <row r="65" spans="1:161" s="10" customFormat="1" ht="15.75" x14ac:dyDescent="0.25"/>
    <row r="66" spans="1:161" s="10" customFormat="1" ht="15.75" x14ac:dyDescent="0.25">
      <c r="A66" s="10" t="s">
        <v>68</v>
      </c>
    </row>
    <row r="67" spans="1:161" s="10" customFormat="1" ht="15.75" x14ac:dyDescent="0.25">
      <c r="A67" s="10" t="s">
        <v>186</v>
      </c>
      <c r="CF67" s="66">
        <v>10</v>
      </c>
      <c r="CG67" s="67"/>
      <c r="CH67" s="67"/>
      <c r="CI67" s="67"/>
      <c r="CJ67" s="67"/>
      <c r="CK67" s="67"/>
      <c r="CL67" s="67"/>
      <c r="CM67" s="67"/>
      <c r="CN67" s="67"/>
      <c r="CO67" s="67"/>
      <c r="CP67" s="67"/>
      <c r="CQ67" s="67"/>
      <c r="CR67" s="67"/>
      <c r="CS67" s="67"/>
      <c r="CT67" s="67"/>
      <c r="CU67" s="67"/>
      <c r="CV67" s="67"/>
      <c r="CW67" s="67"/>
      <c r="CX67" s="67"/>
      <c r="CY67" s="67"/>
      <c r="CZ67" s="67"/>
      <c r="DA67" s="67"/>
      <c r="DB67" s="68"/>
    </row>
    <row r="68" spans="1:161" s="10" customFormat="1" ht="10.5" customHeight="1" x14ac:dyDescent="0.25">
      <c r="AY68" s="16"/>
      <c r="AZ68" s="16"/>
      <c r="BA68" s="16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</row>
    <row r="69" spans="1:161" s="10" customFormat="1" ht="18" customHeight="1" x14ac:dyDescent="0.25">
      <c r="A69" s="10" t="s">
        <v>60</v>
      </c>
    </row>
    <row r="70" spans="1:161" s="10" customFormat="1" ht="7.5" customHeight="1" x14ac:dyDescent="0.25"/>
    <row r="71" spans="1:161" s="3" customFormat="1" ht="27.75" customHeight="1" x14ac:dyDescent="0.2">
      <c r="A71" s="100" t="s">
        <v>16</v>
      </c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2"/>
      <c r="O71" s="73" t="s">
        <v>61</v>
      </c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100" t="s">
        <v>62</v>
      </c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2"/>
      <c r="BW71" s="100" t="s">
        <v>63</v>
      </c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2"/>
      <c r="CX71" s="122" t="s">
        <v>64</v>
      </c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4"/>
      <c r="EB71" s="122" t="s">
        <v>191</v>
      </c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4"/>
    </row>
    <row r="72" spans="1:161" s="3" customFormat="1" ht="10.5" customHeight="1" x14ac:dyDescent="0.2">
      <c r="A72" s="103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5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103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5"/>
      <c r="BW72" s="100" t="s">
        <v>17</v>
      </c>
      <c r="BX72" s="101"/>
      <c r="BY72" s="101"/>
      <c r="BZ72" s="101"/>
      <c r="CA72" s="101"/>
      <c r="CB72" s="101"/>
      <c r="CC72" s="101"/>
      <c r="CD72" s="101"/>
      <c r="CE72" s="101"/>
      <c r="CF72" s="101"/>
      <c r="CG72" s="102"/>
      <c r="CH72" s="100" t="s">
        <v>184</v>
      </c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2"/>
      <c r="CX72" s="126"/>
      <c r="CY72" s="127"/>
      <c r="CZ72" s="127"/>
      <c r="DA72" s="127"/>
      <c r="DB72" s="127"/>
      <c r="DC72" s="127"/>
      <c r="DD72" s="127"/>
      <c r="DE72" s="127"/>
      <c r="DF72" s="127"/>
      <c r="DG72" s="128"/>
      <c r="DH72" s="126"/>
      <c r="DI72" s="127"/>
      <c r="DJ72" s="127"/>
      <c r="DK72" s="127"/>
      <c r="DL72" s="127"/>
      <c r="DM72" s="127"/>
      <c r="DN72" s="127"/>
      <c r="DO72" s="127"/>
      <c r="DP72" s="127"/>
      <c r="DQ72" s="128"/>
      <c r="DR72" s="126"/>
      <c r="DS72" s="127"/>
      <c r="DT72" s="127"/>
      <c r="DU72" s="127"/>
      <c r="DV72" s="127"/>
      <c r="DW72" s="127"/>
      <c r="DX72" s="127"/>
      <c r="DY72" s="127"/>
      <c r="DZ72" s="127"/>
      <c r="EA72" s="128"/>
      <c r="EB72" s="126"/>
      <c r="EC72" s="127"/>
      <c r="ED72" s="127"/>
      <c r="EE72" s="127"/>
      <c r="EF72" s="127"/>
      <c r="EG72" s="127"/>
      <c r="EH72" s="127"/>
      <c r="EI72" s="127"/>
      <c r="EJ72" s="127"/>
      <c r="EK72" s="128"/>
      <c r="EL72" s="126"/>
      <c r="EM72" s="127"/>
      <c r="EN72" s="127"/>
      <c r="EO72" s="127"/>
      <c r="EP72" s="127"/>
      <c r="EQ72" s="127"/>
      <c r="ER72" s="127"/>
      <c r="ES72" s="127"/>
      <c r="ET72" s="127"/>
      <c r="EU72" s="128"/>
      <c r="EV72" s="126"/>
      <c r="EW72" s="127"/>
      <c r="EX72" s="127"/>
      <c r="EY72" s="127"/>
      <c r="EZ72" s="127"/>
      <c r="FA72" s="127"/>
      <c r="FB72" s="127"/>
      <c r="FC72" s="127"/>
      <c r="FD72" s="127"/>
      <c r="FE72" s="128"/>
    </row>
    <row r="73" spans="1:161" s="3" customFormat="1" ht="12.75" x14ac:dyDescent="0.2">
      <c r="A73" s="103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5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103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5"/>
      <c r="BW73" s="103"/>
      <c r="BX73" s="104"/>
      <c r="BY73" s="104"/>
      <c r="BZ73" s="104"/>
      <c r="CA73" s="104"/>
      <c r="CB73" s="104"/>
      <c r="CC73" s="104"/>
      <c r="CD73" s="104"/>
      <c r="CE73" s="104"/>
      <c r="CF73" s="104"/>
      <c r="CG73" s="105"/>
      <c r="CH73" s="103"/>
      <c r="CI73" s="104"/>
      <c r="CJ73" s="104"/>
      <c r="CK73" s="104"/>
      <c r="CL73" s="104"/>
      <c r="CM73" s="104"/>
      <c r="CN73" s="104"/>
      <c r="CO73" s="104"/>
      <c r="CP73" s="104"/>
      <c r="CQ73" s="104"/>
      <c r="CR73" s="104"/>
      <c r="CS73" s="104"/>
      <c r="CT73" s="104"/>
      <c r="CU73" s="104"/>
      <c r="CV73" s="104"/>
      <c r="CW73" s="105"/>
      <c r="CX73" s="119">
        <v>20</v>
      </c>
      <c r="CY73" s="120"/>
      <c r="CZ73" s="120"/>
      <c r="DA73" s="121" t="s">
        <v>162</v>
      </c>
      <c r="DB73" s="121"/>
      <c r="DC73" s="121"/>
      <c r="DD73" s="111" t="s">
        <v>26</v>
      </c>
      <c r="DE73" s="111"/>
      <c r="DF73" s="111"/>
      <c r="DG73" s="112"/>
      <c r="DH73" s="119">
        <v>20</v>
      </c>
      <c r="DI73" s="120"/>
      <c r="DJ73" s="120"/>
      <c r="DK73" s="121" t="s">
        <v>179</v>
      </c>
      <c r="DL73" s="121"/>
      <c r="DM73" s="121"/>
      <c r="DN73" s="111" t="s">
        <v>26</v>
      </c>
      <c r="DO73" s="111"/>
      <c r="DP73" s="111"/>
      <c r="DQ73" s="112"/>
      <c r="DR73" s="119">
        <v>20</v>
      </c>
      <c r="DS73" s="120"/>
      <c r="DT73" s="120"/>
      <c r="DU73" s="121" t="s">
        <v>222</v>
      </c>
      <c r="DV73" s="121"/>
      <c r="DW73" s="121"/>
      <c r="DX73" s="111" t="s">
        <v>26</v>
      </c>
      <c r="DY73" s="111"/>
      <c r="DZ73" s="111"/>
      <c r="EA73" s="112"/>
      <c r="EB73" s="119">
        <v>20</v>
      </c>
      <c r="EC73" s="120"/>
      <c r="ED73" s="120"/>
      <c r="EE73" s="121" t="s">
        <v>162</v>
      </c>
      <c r="EF73" s="121"/>
      <c r="EG73" s="121"/>
      <c r="EH73" s="111" t="s">
        <v>26</v>
      </c>
      <c r="EI73" s="111"/>
      <c r="EJ73" s="111"/>
      <c r="EK73" s="112"/>
      <c r="EL73" s="119">
        <v>20</v>
      </c>
      <c r="EM73" s="120"/>
      <c r="EN73" s="120"/>
      <c r="EO73" s="121" t="s">
        <v>179</v>
      </c>
      <c r="EP73" s="121"/>
      <c r="EQ73" s="121"/>
      <c r="ER73" s="111" t="s">
        <v>26</v>
      </c>
      <c r="ES73" s="111"/>
      <c r="ET73" s="111"/>
      <c r="EU73" s="112"/>
      <c r="EV73" s="119">
        <v>20</v>
      </c>
      <c r="EW73" s="120"/>
      <c r="EX73" s="120"/>
      <c r="EY73" s="121" t="s">
        <v>222</v>
      </c>
      <c r="EZ73" s="121"/>
      <c r="FA73" s="121"/>
      <c r="FB73" s="111" t="s">
        <v>26</v>
      </c>
      <c r="FC73" s="111"/>
      <c r="FD73" s="111"/>
      <c r="FE73" s="112"/>
    </row>
    <row r="74" spans="1:161" s="3" customFormat="1" ht="14.25" customHeight="1" x14ac:dyDescent="0.2">
      <c r="A74" s="103"/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5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103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5"/>
      <c r="BW74" s="103"/>
      <c r="BX74" s="104"/>
      <c r="BY74" s="104"/>
      <c r="BZ74" s="104"/>
      <c r="CA74" s="104"/>
      <c r="CB74" s="104"/>
      <c r="CC74" s="104"/>
      <c r="CD74" s="104"/>
      <c r="CE74" s="104"/>
      <c r="CF74" s="104"/>
      <c r="CG74" s="105"/>
      <c r="CH74" s="106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25"/>
      <c r="CX74" s="113" t="s">
        <v>227</v>
      </c>
      <c r="CY74" s="114"/>
      <c r="CZ74" s="114"/>
      <c r="DA74" s="114"/>
      <c r="DB74" s="114"/>
      <c r="DC74" s="114"/>
      <c r="DD74" s="114"/>
      <c r="DE74" s="114"/>
      <c r="DF74" s="114"/>
      <c r="DG74" s="115"/>
      <c r="DH74" s="113" t="s">
        <v>22</v>
      </c>
      <c r="DI74" s="114"/>
      <c r="DJ74" s="114"/>
      <c r="DK74" s="114"/>
      <c r="DL74" s="114"/>
      <c r="DM74" s="114"/>
      <c r="DN74" s="114"/>
      <c r="DO74" s="114"/>
      <c r="DP74" s="114"/>
      <c r="DQ74" s="115"/>
      <c r="DR74" s="113" t="s">
        <v>23</v>
      </c>
      <c r="DS74" s="114"/>
      <c r="DT74" s="114"/>
      <c r="DU74" s="114"/>
      <c r="DV74" s="114"/>
      <c r="DW74" s="114"/>
      <c r="DX74" s="114"/>
      <c r="DY74" s="114"/>
      <c r="DZ74" s="114"/>
      <c r="EA74" s="115"/>
      <c r="EB74" s="113" t="s">
        <v>227</v>
      </c>
      <c r="EC74" s="114"/>
      <c r="ED74" s="114"/>
      <c r="EE74" s="114"/>
      <c r="EF74" s="114"/>
      <c r="EG74" s="114"/>
      <c r="EH74" s="114"/>
      <c r="EI74" s="114"/>
      <c r="EJ74" s="114"/>
      <c r="EK74" s="115"/>
      <c r="EL74" s="113" t="s">
        <v>22</v>
      </c>
      <c r="EM74" s="114"/>
      <c r="EN74" s="114"/>
      <c r="EO74" s="114"/>
      <c r="EP74" s="114"/>
      <c r="EQ74" s="114"/>
      <c r="ER74" s="114"/>
      <c r="ES74" s="114"/>
      <c r="ET74" s="114"/>
      <c r="EU74" s="115"/>
      <c r="EV74" s="113" t="s">
        <v>23</v>
      </c>
      <c r="EW74" s="114"/>
      <c r="EX74" s="114"/>
      <c r="EY74" s="114"/>
      <c r="EZ74" s="114"/>
      <c r="FA74" s="114"/>
      <c r="FB74" s="114"/>
      <c r="FC74" s="114"/>
      <c r="FD74" s="114"/>
      <c r="FE74" s="115"/>
    </row>
    <row r="75" spans="1:161" s="3" customFormat="1" ht="12.75" x14ac:dyDescent="0.2">
      <c r="A75" s="103"/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32" t="s">
        <v>100</v>
      </c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4"/>
      <c r="AA75" s="132" t="s">
        <v>101</v>
      </c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4"/>
      <c r="AM75" s="132" t="s">
        <v>102</v>
      </c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08" t="s">
        <v>103</v>
      </c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10"/>
      <c r="BK75" s="108" t="s">
        <v>104</v>
      </c>
      <c r="BL75" s="109"/>
      <c r="BM75" s="109"/>
      <c r="BN75" s="109"/>
      <c r="BO75" s="109"/>
      <c r="BP75" s="109"/>
      <c r="BQ75" s="109"/>
      <c r="BR75" s="109"/>
      <c r="BS75" s="109"/>
      <c r="BT75" s="109"/>
      <c r="BU75" s="109"/>
      <c r="BV75" s="110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5"/>
      <c r="CH75" s="100" t="s">
        <v>19</v>
      </c>
      <c r="CI75" s="101"/>
      <c r="CJ75" s="101"/>
      <c r="CK75" s="101"/>
      <c r="CL75" s="101"/>
      <c r="CM75" s="101"/>
      <c r="CN75" s="101"/>
      <c r="CO75" s="101"/>
      <c r="CP75" s="101"/>
      <c r="CQ75" s="102"/>
      <c r="CR75" s="100" t="s">
        <v>185</v>
      </c>
      <c r="CS75" s="101"/>
      <c r="CT75" s="101"/>
      <c r="CU75" s="101"/>
      <c r="CV75" s="101"/>
      <c r="CW75" s="102"/>
      <c r="CX75" s="113"/>
      <c r="CY75" s="114"/>
      <c r="CZ75" s="114"/>
      <c r="DA75" s="114"/>
      <c r="DB75" s="114"/>
      <c r="DC75" s="114"/>
      <c r="DD75" s="114"/>
      <c r="DE75" s="114"/>
      <c r="DF75" s="114"/>
      <c r="DG75" s="115"/>
      <c r="DH75" s="113"/>
      <c r="DI75" s="114"/>
      <c r="DJ75" s="114"/>
      <c r="DK75" s="114"/>
      <c r="DL75" s="114"/>
      <c r="DM75" s="114"/>
      <c r="DN75" s="114"/>
      <c r="DO75" s="114"/>
      <c r="DP75" s="114"/>
      <c r="DQ75" s="115"/>
      <c r="DR75" s="113"/>
      <c r="DS75" s="114"/>
      <c r="DT75" s="114"/>
      <c r="DU75" s="114"/>
      <c r="DV75" s="114"/>
      <c r="DW75" s="114"/>
      <c r="DX75" s="114"/>
      <c r="DY75" s="114"/>
      <c r="DZ75" s="114"/>
      <c r="EA75" s="115"/>
      <c r="EB75" s="113"/>
      <c r="EC75" s="114"/>
      <c r="ED75" s="114"/>
      <c r="EE75" s="114"/>
      <c r="EF75" s="114"/>
      <c r="EG75" s="114"/>
      <c r="EH75" s="114"/>
      <c r="EI75" s="114"/>
      <c r="EJ75" s="114"/>
      <c r="EK75" s="115"/>
      <c r="EL75" s="113"/>
      <c r="EM75" s="114"/>
      <c r="EN75" s="114"/>
      <c r="EO75" s="114"/>
      <c r="EP75" s="114"/>
      <c r="EQ75" s="114"/>
      <c r="ER75" s="114"/>
      <c r="ES75" s="114"/>
      <c r="ET75" s="114"/>
      <c r="EU75" s="115"/>
      <c r="EV75" s="113"/>
      <c r="EW75" s="114"/>
      <c r="EX75" s="114"/>
      <c r="EY75" s="114"/>
      <c r="EZ75" s="114"/>
      <c r="FA75" s="114"/>
      <c r="FB75" s="114"/>
      <c r="FC75" s="114"/>
      <c r="FD75" s="114"/>
      <c r="FE75" s="115"/>
    </row>
    <row r="76" spans="1:161" s="3" customFormat="1" ht="39.75" customHeight="1" x14ac:dyDescent="0.2">
      <c r="A76" s="106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29" t="s">
        <v>24</v>
      </c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1"/>
      <c r="AA76" s="129" t="s">
        <v>24</v>
      </c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1"/>
      <c r="AM76" s="129" t="s">
        <v>24</v>
      </c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29" t="s">
        <v>24</v>
      </c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1"/>
      <c r="BK76" s="129" t="s">
        <v>24</v>
      </c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1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25"/>
      <c r="CH76" s="106"/>
      <c r="CI76" s="107"/>
      <c r="CJ76" s="107"/>
      <c r="CK76" s="107"/>
      <c r="CL76" s="107"/>
      <c r="CM76" s="107"/>
      <c r="CN76" s="107"/>
      <c r="CO76" s="107"/>
      <c r="CP76" s="107"/>
      <c r="CQ76" s="125"/>
      <c r="CR76" s="106"/>
      <c r="CS76" s="107"/>
      <c r="CT76" s="107"/>
      <c r="CU76" s="107"/>
      <c r="CV76" s="107"/>
      <c r="CW76" s="125"/>
      <c r="CX76" s="116"/>
      <c r="CY76" s="117"/>
      <c r="CZ76" s="117"/>
      <c r="DA76" s="117"/>
      <c r="DB76" s="117"/>
      <c r="DC76" s="117"/>
      <c r="DD76" s="117"/>
      <c r="DE76" s="117"/>
      <c r="DF76" s="117"/>
      <c r="DG76" s="118"/>
      <c r="DH76" s="116"/>
      <c r="DI76" s="117"/>
      <c r="DJ76" s="117"/>
      <c r="DK76" s="117"/>
      <c r="DL76" s="117"/>
      <c r="DM76" s="117"/>
      <c r="DN76" s="117"/>
      <c r="DO76" s="117"/>
      <c r="DP76" s="117"/>
      <c r="DQ76" s="118"/>
      <c r="DR76" s="116"/>
      <c r="DS76" s="117"/>
      <c r="DT76" s="117"/>
      <c r="DU76" s="117"/>
      <c r="DV76" s="117"/>
      <c r="DW76" s="117"/>
      <c r="DX76" s="117"/>
      <c r="DY76" s="117"/>
      <c r="DZ76" s="117"/>
      <c r="EA76" s="118"/>
      <c r="EB76" s="116"/>
      <c r="EC76" s="117"/>
      <c r="ED76" s="117"/>
      <c r="EE76" s="117"/>
      <c r="EF76" s="117"/>
      <c r="EG76" s="117"/>
      <c r="EH76" s="117"/>
      <c r="EI76" s="117"/>
      <c r="EJ76" s="117"/>
      <c r="EK76" s="118"/>
      <c r="EL76" s="116"/>
      <c r="EM76" s="117"/>
      <c r="EN76" s="117"/>
      <c r="EO76" s="117"/>
      <c r="EP76" s="117"/>
      <c r="EQ76" s="117"/>
      <c r="ER76" s="117"/>
      <c r="ES76" s="117"/>
      <c r="ET76" s="117"/>
      <c r="EU76" s="118"/>
      <c r="EV76" s="116"/>
      <c r="EW76" s="117"/>
      <c r="EX76" s="117"/>
      <c r="EY76" s="117"/>
      <c r="EZ76" s="117"/>
      <c r="FA76" s="117"/>
      <c r="FB76" s="117"/>
      <c r="FC76" s="117"/>
      <c r="FD76" s="117"/>
      <c r="FE76" s="118"/>
    </row>
    <row r="77" spans="1:161" s="20" customFormat="1" ht="12" customHeight="1" x14ac:dyDescent="0.2">
      <c r="A77" s="93">
        <v>1</v>
      </c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5"/>
      <c r="O77" s="93">
        <v>2</v>
      </c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5"/>
      <c r="AA77" s="93">
        <v>3</v>
      </c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5"/>
      <c r="AM77" s="93">
        <v>4</v>
      </c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5"/>
      <c r="AY77" s="97">
        <v>5</v>
      </c>
      <c r="AZ77" s="98"/>
      <c r="BA77" s="98"/>
      <c r="BB77" s="98"/>
      <c r="BC77" s="98"/>
      <c r="BD77" s="98"/>
      <c r="BE77" s="98"/>
      <c r="BF77" s="98"/>
      <c r="BG77" s="98"/>
      <c r="BH77" s="98"/>
      <c r="BI77" s="98"/>
      <c r="BJ77" s="99"/>
      <c r="BK77" s="97">
        <v>6</v>
      </c>
      <c r="BL77" s="98"/>
      <c r="BM77" s="98"/>
      <c r="BN77" s="98"/>
      <c r="BO77" s="98"/>
      <c r="BP77" s="98"/>
      <c r="BQ77" s="98"/>
      <c r="BR77" s="98"/>
      <c r="BS77" s="98"/>
      <c r="BT77" s="98"/>
      <c r="BU77" s="98"/>
      <c r="BV77" s="99"/>
      <c r="BW77" s="93">
        <v>7</v>
      </c>
      <c r="BX77" s="94"/>
      <c r="BY77" s="94"/>
      <c r="BZ77" s="94"/>
      <c r="CA77" s="94"/>
      <c r="CB77" s="94"/>
      <c r="CC77" s="94"/>
      <c r="CD77" s="94"/>
      <c r="CE77" s="94"/>
      <c r="CF77" s="94"/>
      <c r="CG77" s="95"/>
      <c r="CH77" s="93">
        <v>8</v>
      </c>
      <c r="CI77" s="94"/>
      <c r="CJ77" s="94"/>
      <c r="CK77" s="94"/>
      <c r="CL77" s="94"/>
      <c r="CM77" s="94"/>
      <c r="CN77" s="94"/>
      <c r="CO77" s="94"/>
      <c r="CP77" s="94"/>
      <c r="CQ77" s="95"/>
      <c r="CR77" s="93">
        <v>9</v>
      </c>
      <c r="CS77" s="94"/>
      <c r="CT77" s="94"/>
      <c r="CU77" s="94"/>
      <c r="CV77" s="94"/>
      <c r="CW77" s="95"/>
      <c r="CX77" s="93">
        <v>10</v>
      </c>
      <c r="CY77" s="94"/>
      <c r="CZ77" s="94"/>
      <c r="DA77" s="94"/>
      <c r="DB77" s="94"/>
      <c r="DC77" s="94"/>
      <c r="DD77" s="94"/>
      <c r="DE77" s="94"/>
      <c r="DF77" s="94"/>
      <c r="DG77" s="95"/>
      <c r="DH77" s="93">
        <v>11</v>
      </c>
      <c r="DI77" s="94"/>
      <c r="DJ77" s="94"/>
      <c r="DK77" s="94"/>
      <c r="DL77" s="94"/>
      <c r="DM77" s="94"/>
      <c r="DN77" s="94"/>
      <c r="DO77" s="94"/>
      <c r="DP77" s="94"/>
      <c r="DQ77" s="95"/>
      <c r="DR77" s="93">
        <v>12</v>
      </c>
      <c r="DS77" s="94"/>
      <c r="DT77" s="94"/>
      <c r="DU77" s="94"/>
      <c r="DV77" s="94"/>
      <c r="DW77" s="94"/>
      <c r="DX77" s="94"/>
      <c r="DY77" s="94"/>
      <c r="DZ77" s="94"/>
      <c r="EA77" s="95"/>
      <c r="EB77" s="93">
        <v>13</v>
      </c>
      <c r="EC77" s="94"/>
      <c r="ED77" s="94"/>
      <c r="EE77" s="94"/>
      <c r="EF77" s="94"/>
      <c r="EG77" s="94"/>
      <c r="EH77" s="94"/>
      <c r="EI77" s="94"/>
      <c r="EJ77" s="94"/>
      <c r="EK77" s="95"/>
      <c r="EL77" s="93">
        <v>14</v>
      </c>
      <c r="EM77" s="94"/>
      <c r="EN77" s="94"/>
      <c r="EO77" s="94"/>
      <c r="EP77" s="94"/>
      <c r="EQ77" s="94"/>
      <c r="ER77" s="94"/>
      <c r="ES77" s="94"/>
      <c r="ET77" s="94"/>
      <c r="EU77" s="95"/>
      <c r="EV77" s="93">
        <v>15</v>
      </c>
      <c r="EW77" s="94"/>
      <c r="EX77" s="94"/>
      <c r="EY77" s="94"/>
      <c r="EZ77" s="94"/>
      <c r="FA77" s="94"/>
      <c r="FB77" s="94"/>
      <c r="FC77" s="94"/>
      <c r="FD77" s="94"/>
      <c r="FE77" s="95"/>
    </row>
    <row r="78" spans="1:161" s="39" customFormat="1" ht="71.45" customHeight="1" x14ac:dyDescent="0.2">
      <c r="A78" s="183" t="s">
        <v>216</v>
      </c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5"/>
      <c r="O78" s="186" t="str">
        <f>+O55</f>
        <v>не указано</v>
      </c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5"/>
      <c r="AA78" s="186" t="str">
        <f>+AA55</f>
        <v>не указано</v>
      </c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5"/>
      <c r="AM78" s="186" t="str">
        <f>AM55</f>
        <v>не указано</v>
      </c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5"/>
      <c r="AY78" s="186" t="str">
        <f>+AY55</f>
        <v>Очная</v>
      </c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5"/>
      <c r="BK78" s="186">
        <f>+BK55</f>
        <v>0</v>
      </c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5"/>
      <c r="BW78" s="122" t="s">
        <v>129</v>
      </c>
      <c r="BX78" s="123"/>
      <c r="BY78" s="123"/>
      <c r="BZ78" s="123"/>
      <c r="CA78" s="123"/>
      <c r="CB78" s="123"/>
      <c r="CC78" s="123"/>
      <c r="CD78" s="123"/>
      <c r="CE78" s="123"/>
      <c r="CF78" s="123"/>
      <c r="CG78" s="124"/>
      <c r="CH78" s="122" t="s">
        <v>117</v>
      </c>
      <c r="CI78" s="123"/>
      <c r="CJ78" s="123"/>
      <c r="CK78" s="123"/>
      <c r="CL78" s="123"/>
      <c r="CM78" s="123"/>
      <c r="CN78" s="123"/>
      <c r="CO78" s="123"/>
      <c r="CP78" s="123"/>
      <c r="CQ78" s="124"/>
      <c r="CR78" s="176" t="s">
        <v>118</v>
      </c>
      <c r="CS78" s="177"/>
      <c r="CT78" s="177"/>
      <c r="CU78" s="177"/>
      <c r="CV78" s="177"/>
      <c r="CW78" s="178"/>
      <c r="CX78" s="122">
        <v>416</v>
      </c>
      <c r="CY78" s="123"/>
      <c r="CZ78" s="123"/>
      <c r="DA78" s="123"/>
      <c r="DB78" s="123"/>
      <c r="DC78" s="123"/>
      <c r="DD78" s="123"/>
      <c r="DE78" s="123"/>
      <c r="DF78" s="123"/>
      <c r="DG78" s="124"/>
      <c r="DH78" s="122">
        <v>416</v>
      </c>
      <c r="DI78" s="123"/>
      <c r="DJ78" s="123"/>
      <c r="DK78" s="123"/>
      <c r="DL78" s="123"/>
      <c r="DM78" s="123"/>
      <c r="DN78" s="123"/>
      <c r="DO78" s="123"/>
      <c r="DP78" s="123"/>
      <c r="DQ78" s="124"/>
      <c r="DR78" s="122">
        <v>420</v>
      </c>
      <c r="DS78" s="123"/>
      <c r="DT78" s="123"/>
      <c r="DU78" s="123"/>
      <c r="DV78" s="123"/>
      <c r="DW78" s="123"/>
      <c r="DX78" s="123"/>
      <c r="DY78" s="123"/>
      <c r="DZ78" s="123"/>
      <c r="EA78" s="124"/>
      <c r="EB78" s="122"/>
      <c r="EC78" s="123"/>
      <c r="ED78" s="123"/>
      <c r="EE78" s="123"/>
      <c r="EF78" s="123"/>
      <c r="EG78" s="123"/>
      <c r="EH78" s="123"/>
      <c r="EI78" s="123"/>
      <c r="EJ78" s="123"/>
      <c r="EK78" s="124"/>
      <c r="EL78" s="122"/>
      <c r="EM78" s="123"/>
      <c r="EN78" s="123"/>
      <c r="EO78" s="123"/>
      <c r="EP78" s="123"/>
      <c r="EQ78" s="123"/>
      <c r="ER78" s="123"/>
      <c r="ES78" s="123"/>
      <c r="ET78" s="123"/>
      <c r="EU78" s="124"/>
      <c r="EV78" s="180"/>
      <c r="EW78" s="181"/>
      <c r="EX78" s="181"/>
      <c r="EY78" s="181"/>
      <c r="EZ78" s="181"/>
      <c r="FA78" s="181"/>
      <c r="FB78" s="181"/>
      <c r="FC78" s="181"/>
      <c r="FD78" s="181"/>
      <c r="FE78" s="182"/>
    </row>
    <row r="79" spans="1:161" s="3" customFormat="1" ht="27" customHeight="1" x14ac:dyDescent="0.2">
      <c r="A79" s="176" t="s">
        <v>150</v>
      </c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8"/>
      <c r="BW79" s="122" t="s">
        <v>129</v>
      </c>
      <c r="BX79" s="123"/>
      <c r="BY79" s="123"/>
      <c r="BZ79" s="123"/>
      <c r="CA79" s="123"/>
      <c r="CB79" s="123"/>
      <c r="CC79" s="123"/>
      <c r="CD79" s="123"/>
      <c r="CE79" s="123"/>
      <c r="CF79" s="123"/>
      <c r="CG79" s="124"/>
      <c r="CH79" s="122" t="s">
        <v>117</v>
      </c>
      <c r="CI79" s="123"/>
      <c r="CJ79" s="123"/>
      <c r="CK79" s="123"/>
      <c r="CL79" s="123"/>
      <c r="CM79" s="123"/>
      <c r="CN79" s="123"/>
      <c r="CO79" s="123"/>
      <c r="CP79" s="123"/>
      <c r="CQ79" s="124"/>
      <c r="CR79" s="176" t="s">
        <v>118</v>
      </c>
      <c r="CS79" s="177"/>
      <c r="CT79" s="177"/>
      <c r="CU79" s="177"/>
      <c r="CV79" s="177"/>
      <c r="CW79" s="178"/>
      <c r="CX79" s="122">
        <v>117</v>
      </c>
      <c r="CY79" s="123"/>
      <c r="CZ79" s="123"/>
      <c r="DA79" s="123"/>
      <c r="DB79" s="123"/>
      <c r="DC79" s="123"/>
      <c r="DD79" s="123"/>
      <c r="DE79" s="123"/>
      <c r="DF79" s="123"/>
      <c r="DG79" s="124"/>
      <c r="DH79" s="122">
        <v>117</v>
      </c>
      <c r="DI79" s="123"/>
      <c r="DJ79" s="123"/>
      <c r="DK79" s="123"/>
      <c r="DL79" s="123"/>
      <c r="DM79" s="123"/>
      <c r="DN79" s="123"/>
      <c r="DO79" s="123"/>
      <c r="DP79" s="123"/>
      <c r="DQ79" s="124"/>
      <c r="DR79" s="122">
        <v>117</v>
      </c>
      <c r="DS79" s="123"/>
      <c r="DT79" s="123"/>
      <c r="DU79" s="123"/>
      <c r="DV79" s="123"/>
      <c r="DW79" s="123"/>
      <c r="DX79" s="123"/>
      <c r="DY79" s="123"/>
      <c r="DZ79" s="123"/>
      <c r="EA79" s="124"/>
      <c r="EB79" s="122"/>
      <c r="EC79" s="123"/>
      <c r="ED79" s="123"/>
      <c r="EE79" s="123"/>
      <c r="EF79" s="123"/>
      <c r="EG79" s="123"/>
      <c r="EH79" s="123"/>
      <c r="EI79" s="123"/>
      <c r="EJ79" s="123"/>
      <c r="EK79" s="124"/>
      <c r="EL79" s="122"/>
      <c r="EM79" s="123"/>
      <c r="EN79" s="123"/>
      <c r="EO79" s="123"/>
      <c r="EP79" s="123"/>
      <c r="EQ79" s="123"/>
      <c r="ER79" s="123"/>
      <c r="ES79" s="123"/>
      <c r="ET79" s="123"/>
      <c r="EU79" s="124"/>
      <c r="EV79" s="173"/>
      <c r="EW79" s="174"/>
      <c r="EX79" s="174"/>
      <c r="EY79" s="174"/>
      <c r="EZ79" s="174"/>
      <c r="FA79" s="174"/>
      <c r="FB79" s="174"/>
      <c r="FC79" s="174"/>
      <c r="FD79" s="174"/>
      <c r="FE79" s="175"/>
    </row>
    <row r="80" spans="1:161" s="10" customFormat="1" ht="9.75" customHeight="1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</row>
    <row r="81" spans="1:161" s="10" customFormat="1" ht="13.5" customHeight="1" x14ac:dyDescent="0.25">
      <c r="A81" s="16" t="s">
        <v>187</v>
      </c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</row>
    <row r="82" spans="1:161" s="10" customFormat="1" ht="15.75" x14ac:dyDescent="0.25">
      <c r="A82" s="10" t="s">
        <v>186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Y82" s="16"/>
      <c r="BZ82" s="16"/>
      <c r="CA82" s="16"/>
      <c r="CB82" s="16"/>
      <c r="CC82" s="16"/>
      <c r="CD82" s="16"/>
      <c r="CE82" s="16"/>
      <c r="CF82" s="66">
        <v>10</v>
      </c>
      <c r="CG82" s="67"/>
      <c r="CH82" s="67"/>
      <c r="CI82" s="67"/>
      <c r="CJ82" s="67"/>
      <c r="CK82" s="67"/>
      <c r="CL82" s="67"/>
      <c r="CM82" s="67"/>
      <c r="CN82" s="67"/>
      <c r="CO82" s="67"/>
      <c r="CP82" s="67"/>
      <c r="CQ82" s="67"/>
      <c r="CR82" s="67"/>
      <c r="CS82" s="67"/>
      <c r="CT82" s="67"/>
      <c r="CU82" s="67"/>
      <c r="CV82" s="67"/>
      <c r="CW82" s="67"/>
      <c r="CX82" s="67"/>
      <c r="CY82" s="67"/>
      <c r="CZ82" s="67"/>
      <c r="DA82" s="67"/>
      <c r="DB82" s="68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</row>
    <row r="83" spans="1:161" s="10" customFormat="1" ht="12.75" customHeight="1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</row>
    <row r="84" spans="1:161" s="10" customFormat="1" ht="15.6" customHeight="1" x14ac:dyDescent="0.25">
      <c r="A84" s="16" t="s">
        <v>188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</row>
    <row r="85" spans="1:161" s="10" customFormat="1" ht="7.5" customHeight="1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</row>
    <row r="86" spans="1:161" ht="16.149999999999999" customHeight="1" x14ac:dyDescent="0.25">
      <c r="A86" s="88" t="s">
        <v>189</v>
      </c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  <c r="EG86" s="89"/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90"/>
    </row>
    <row r="87" spans="1:161" s="2" customFormat="1" ht="15.6" customHeight="1" x14ac:dyDescent="0.25">
      <c r="A87" s="91" t="s">
        <v>28</v>
      </c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 t="s">
        <v>29</v>
      </c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 t="s">
        <v>30</v>
      </c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91"/>
      <c r="BG87" s="91"/>
      <c r="BH87" s="91"/>
      <c r="BI87" s="91" t="s">
        <v>31</v>
      </c>
      <c r="BJ87" s="91"/>
      <c r="BK87" s="91"/>
      <c r="BL87" s="91"/>
      <c r="BM87" s="91"/>
      <c r="BN87" s="91"/>
      <c r="BO87" s="91"/>
      <c r="BP87" s="91"/>
      <c r="BQ87" s="91"/>
      <c r="BR87" s="91"/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91" t="s">
        <v>32</v>
      </c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  <c r="FA87" s="91"/>
      <c r="FB87" s="91"/>
      <c r="FC87" s="91"/>
      <c r="FD87" s="91"/>
      <c r="FE87" s="91"/>
    </row>
    <row r="88" spans="1:161" s="22" customFormat="1" ht="13.5" customHeight="1" x14ac:dyDescent="0.2">
      <c r="A88" s="83">
        <v>1</v>
      </c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>
        <v>2</v>
      </c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2" t="s">
        <v>33</v>
      </c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 t="s">
        <v>34</v>
      </c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3">
        <v>5</v>
      </c>
      <c r="CD88" s="83"/>
      <c r="CE88" s="83"/>
      <c r="CF88" s="83"/>
      <c r="CG88" s="83"/>
      <c r="CH88" s="83"/>
      <c r="CI88" s="83"/>
      <c r="CJ88" s="83"/>
      <c r="CK88" s="83"/>
      <c r="CL88" s="83"/>
      <c r="CM88" s="83"/>
      <c r="CN88" s="83"/>
      <c r="CO88" s="83"/>
      <c r="CP88" s="83"/>
      <c r="CQ88" s="83"/>
      <c r="CR88" s="83"/>
      <c r="CS88" s="83"/>
      <c r="CT88" s="83"/>
      <c r="CU88" s="83"/>
      <c r="CV88" s="83"/>
      <c r="CW88" s="83"/>
      <c r="CX88" s="83"/>
      <c r="CY88" s="83"/>
      <c r="CZ88" s="83"/>
      <c r="DA88" s="83"/>
      <c r="DB88" s="83"/>
      <c r="DC88" s="83"/>
      <c r="DD88" s="83"/>
      <c r="DE88" s="83"/>
      <c r="DF88" s="83"/>
      <c r="DG88" s="83"/>
      <c r="DH88" s="83"/>
      <c r="DI88" s="83"/>
      <c r="DJ88" s="83"/>
      <c r="DK88" s="83"/>
      <c r="DL88" s="83"/>
      <c r="DM88" s="83"/>
      <c r="DN88" s="83"/>
      <c r="DO88" s="83"/>
      <c r="DP88" s="83"/>
      <c r="DQ88" s="83"/>
      <c r="DR88" s="83"/>
      <c r="DS88" s="83"/>
      <c r="DT88" s="83"/>
      <c r="DU88" s="83"/>
      <c r="DV88" s="83"/>
      <c r="DW88" s="83"/>
      <c r="DX88" s="83"/>
      <c r="DY88" s="83"/>
      <c r="DZ88" s="83"/>
      <c r="EA88" s="83"/>
      <c r="EB88" s="83"/>
      <c r="EC88" s="83"/>
      <c r="ED88" s="83"/>
      <c r="EE88" s="83"/>
      <c r="EF88" s="83"/>
      <c r="EG88" s="83"/>
      <c r="EH88" s="83"/>
      <c r="EI88" s="83"/>
      <c r="EJ88" s="83"/>
      <c r="EK88" s="83"/>
      <c r="EL88" s="83"/>
      <c r="EM88" s="83"/>
      <c r="EN88" s="83"/>
      <c r="EO88" s="83"/>
      <c r="EP88" s="83"/>
      <c r="EQ88" s="83"/>
      <c r="ER88" s="83"/>
      <c r="ES88" s="83"/>
      <c r="ET88" s="83"/>
      <c r="EU88" s="83"/>
      <c r="EV88" s="83"/>
      <c r="EW88" s="83"/>
      <c r="EX88" s="83"/>
      <c r="EY88" s="83"/>
      <c r="EZ88" s="83"/>
      <c r="FA88" s="83"/>
      <c r="FB88" s="83"/>
      <c r="FC88" s="83"/>
      <c r="FD88" s="83"/>
      <c r="FE88" s="83"/>
    </row>
    <row r="89" spans="1:161" s="2" customFormat="1" ht="13.5" customHeight="1" x14ac:dyDescent="0.25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  <c r="AK89" s="86"/>
      <c r="AL89" s="86"/>
      <c r="AM89" s="86"/>
      <c r="AN89" s="86"/>
      <c r="AO89" s="86"/>
      <c r="AP89" s="86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5"/>
      <c r="CD89" s="85"/>
      <c r="CE89" s="85"/>
      <c r="CF89" s="85"/>
      <c r="CG89" s="85"/>
      <c r="CH89" s="85"/>
      <c r="CI89" s="85"/>
      <c r="CJ89" s="85"/>
      <c r="CK89" s="85"/>
      <c r="CL89" s="85"/>
      <c r="CM89" s="85"/>
      <c r="CN89" s="85"/>
      <c r="CO89" s="85"/>
      <c r="CP89" s="85"/>
      <c r="CQ89" s="85"/>
      <c r="CR89" s="85"/>
      <c r="CS89" s="85"/>
      <c r="CT89" s="85"/>
      <c r="CU89" s="85"/>
      <c r="CV89" s="85"/>
      <c r="CW89" s="85"/>
      <c r="CX89" s="85"/>
      <c r="CY89" s="85"/>
      <c r="CZ89" s="85"/>
      <c r="DA89" s="85"/>
      <c r="DB89" s="85"/>
      <c r="DC89" s="85"/>
      <c r="DD89" s="85"/>
      <c r="DE89" s="85"/>
      <c r="DF89" s="85"/>
      <c r="DG89" s="85"/>
      <c r="DH89" s="85"/>
      <c r="DI89" s="85"/>
      <c r="DJ89" s="85"/>
      <c r="DK89" s="85"/>
      <c r="DL89" s="85"/>
      <c r="DM89" s="85"/>
      <c r="DN89" s="85"/>
      <c r="DO89" s="85"/>
      <c r="DP89" s="85"/>
      <c r="DQ89" s="85"/>
      <c r="DR89" s="85"/>
      <c r="DS89" s="85"/>
      <c r="DT89" s="85"/>
      <c r="DU89" s="85"/>
      <c r="DV89" s="85"/>
      <c r="DW89" s="85"/>
      <c r="DX89" s="85"/>
      <c r="DY89" s="85"/>
      <c r="DZ89" s="85"/>
      <c r="EA89" s="85"/>
      <c r="EB89" s="85"/>
      <c r="EC89" s="85"/>
      <c r="ED89" s="85"/>
      <c r="EE89" s="85"/>
      <c r="EF89" s="85"/>
      <c r="EG89" s="85"/>
      <c r="EH89" s="85"/>
      <c r="EI89" s="85"/>
      <c r="EJ89" s="85"/>
      <c r="EK89" s="85"/>
      <c r="EL89" s="85"/>
      <c r="EM89" s="85"/>
      <c r="EN89" s="85"/>
      <c r="EO89" s="85"/>
      <c r="EP89" s="85"/>
      <c r="EQ89" s="85"/>
      <c r="ER89" s="85"/>
      <c r="ES89" s="85"/>
      <c r="ET89" s="85"/>
      <c r="EU89" s="85"/>
      <c r="EV89" s="85"/>
      <c r="EW89" s="85"/>
      <c r="EX89" s="85"/>
      <c r="EY89" s="85"/>
      <c r="EZ89" s="85"/>
      <c r="FA89" s="85"/>
      <c r="FB89" s="85"/>
      <c r="FC89" s="85"/>
      <c r="FD89" s="85"/>
      <c r="FE89" s="85"/>
    </row>
    <row r="90" spans="1:161" s="2" customFormat="1" ht="13.5" customHeight="1" x14ac:dyDescent="0.25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5"/>
      <c r="CD90" s="85"/>
      <c r="CE90" s="85"/>
      <c r="CF90" s="85"/>
      <c r="CG90" s="85"/>
      <c r="CH90" s="85"/>
      <c r="CI90" s="85"/>
      <c r="CJ90" s="85"/>
      <c r="CK90" s="85"/>
      <c r="CL90" s="85"/>
      <c r="CM90" s="85"/>
      <c r="CN90" s="85"/>
      <c r="CO90" s="85"/>
      <c r="CP90" s="85"/>
      <c r="CQ90" s="85"/>
      <c r="CR90" s="85"/>
      <c r="CS90" s="85"/>
      <c r="CT90" s="85"/>
      <c r="CU90" s="85"/>
      <c r="CV90" s="85"/>
      <c r="CW90" s="85"/>
      <c r="CX90" s="85"/>
      <c r="CY90" s="85"/>
      <c r="CZ90" s="85"/>
      <c r="DA90" s="85"/>
      <c r="DB90" s="85"/>
      <c r="DC90" s="85"/>
      <c r="DD90" s="85"/>
      <c r="DE90" s="85"/>
      <c r="DF90" s="85"/>
      <c r="DG90" s="85"/>
      <c r="DH90" s="85"/>
      <c r="DI90" s="85"/>
      <c r="DJ90" s="85"/>
      <c r="DK90" s="85"/>
      <c r="DL90" s="85"/>
      <c r="DM90" s="85"/>
      <c r="DN90" s="85"/>
      <c r="DO90" s="85"/>
      <c r="DP90" s="85"/>
      <c r="DQ90" s="85"/>
      <c r="DR90" s="85"/>
      <c r="DS90" s="85"/>
      <c r="DT90" s="85"/>
      <c r="DU90" s="85"/>
      <c r="DV90" s="85"/>
      <c r="DW90" s="85"/>
      <c r="DX90" s="85"/>
      <c r="DY90" s="85"/>
      <c r="DZ90" s="85"/>
      <c r="EA90" s="85"/>
      <c r="EB90" s="85"/>
      <c r="EC90" s="85"/>
      <c r="ED90" s="85"/>
      <c r="EE90" s="85"/>
      <c r="EF90" s="85"/>
      <c r="EG90" s="85"/>
      <c r="EH90" s="85"/>
      <c r="EI90" s="85"/>
      <c r="EJ90" s="85"/>
      <c r="EK90" s="85"/>
      <c r="EL90" s="85"/>
      <c r="EM90" s="85"/>
      <c r="EN90" s="85"/>
      <c r="EO90" s="85"/>
      <c r="EP90" s="85"/>
      <c r="EQ90" s="85"/>
      <c r="ER90" s="85"/>
      <c r="ES90" s="85"/>
      <c r="ET90" s="85"/>
      <c r="EU90" s="85"/>
      <c r="EV90" s="85"/>
      <c r="EW90" s="85"/>
      <c r="EX90" s="85"/>
      <c r="EY90" s="85"/>
      <c r="EZ90" s="85"/>
      <c r="FA90" s="85"/>
      <c r="FB90" s="85"/>
      <c r="FC90" s="85"/>
      <c r="FD90" s="85"/>
      <c r="FE90" s="85"/>
    </row>
    <row r="91" spans="1:161" s="10" customFormat="1" ht="12.75" customHeight="1" x14ac:dyDescent="0.25"/>
    <row r="92" spans="1:161" s="10" customFormat="1" ht="19.899999999999999" customHeight="1" x14ac:dyDescent="0.25">
      <c r="A92" s="10" t="s">
        <v>190</v>
      </c>
    </row>
    <row r="93" spans="1:161" s="10" customFormat="1" ht="19.899999999999999" customHeight="1" x14ac:dyDescent="0.25">
      <c r="A93" s="10" t="s">
        <v>66</v>
      </c>
    </row>
    <row r="94" spans="1:161" s="10" customFormat="1" ht="19.899999999999999" customHeight="1" x14ac:dyDescent="0.25">
      <c r="A94" s="77" t="s">
        <v>130</v>
      </c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</row>
    <row r="95" spans="1:161" s="10" customFormat="1" ht="19.899999999999999" customHeight="1" x14ac:dyDescent="0.25">
      <c r="A95" s="77" t="s">
        <v>136</v>
      </c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</row>
    <row r="96" spans="1:161" s="10" customFormat="1" ht="19.899999999999999" customHeight="1" x14ac:dyDescent="0.25">
      <c r="A96" s="77" t="s">
        <v>137</v>
      </c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</row>
    <row r="97" spans="1:161" s="10" customFormat="1" ht="13.5" customHeight="1" x14ac:dyDescent="0.25">
      <c r="A97" s="81" t="s">
        <v>35</v>
      </c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  <c r="EW97" s="81"/>
      <c r="EX97" s="81"/>
      <c r="EY97" s="81"/>
      <c r="EZ97" s="81"/>
      <c r="FA97" s="81"/>
      <c r="FB97" s="81"/>
      <c r="FC97" s="81"/>
      <c r="FD97" s="81"/>
      <c r="FE97" s="81"/>
    </row>
    <row r="98" spans="1:161" s="10" customFormat="1" ht="15.6" customHeight="1" x14ac:dyDescent="0.25">
      <c r="A98" s="10" t="s">
        <v>67</v>
      </c>
    </row>
    <row r="99" spans="1:161" s="10" customFormat="1" ht="7.5" customHeight="1" x14ac:dyDescent="0.25"/>
    <row r="100" spans="1:161" s="2" customFormat="1" ht="14.25" customHeight="1" x14ac:dyDescent="0.25">
      <c r="A100" s="78" t="s">
        <v>36</v>
      </c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 t="s">
        <v>37</v>
      </c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78"/>
      <c r="CR100" s="78"/>
      <c r="CS100" s="78"/>
      <c r="CT100" s="78"/>
      <c r="CU100" s="78"/>
      <c r="CV100" s="78"/>
      <c r="CW100" s="78"/>
      <c r="CX100" s="78"/>
      <c r="CY100" s="78"/>
      <c r="CZ100" s="78"/>
      <c r="DA100" s="78"/>
      <c r="DB100" s="78"/>
      <c r="DC100" s="78"/>
      <c r="DD100" s="78"/>
      <c r="DE100" s="78" t="s">
        <v>38</v>
      </c>
      <c r="DF100" s="78"/>
      <c r="DG100" s="78"/>
      <c r="DH100" s="78"/>
      <c r="DI100" s="78"/>
      <c r="DJ100" s="78"/>
      <c r="DK100" s="78"/>
      <c r="DL100" s="78"/>
      <c r="DM100" s="78"/>
      <c r="DN100" s="78"/>
      <c r="DO100" s="78"/>
      <c r="DP100" s="78"/>
      <c r="DQ100" s="78"/>
      <c r="DR100" s="78"/>
      <c r="DS100" s="78"/>
      <c r="DT100" s="78"/>
      <c r="DU100" s="78"/>
      <c r="DV100" s="78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78"/>
      <c r="EW100" s="78"/>
      <c r="EX100" s="78"/>
      <c r="EY100" s="78"/>
      <c r="EZ100" s="78"/>
      <c r="FA100" s="78"/>
      <c r="FB100" s="78"/>
      <c r="FC100" s="78"/>
      <c r="FD100" s="78"/>
      <c r="FE100" s="78"/>
    </row>
    <row r="101" spans="1:161" s="2" customFormat="1" ht="13.5" customHeight="1" x14ac:dyDescent="0.25">
      <c r="A101" s="84">
        <v>1</v>
      </c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2" t="s">
        <v>39</v>
      </c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3">
        <v>3</v>
      </c>
      <c r="DF101" s="83"/>
      <c r="DG101" s="83"/>
      <c r="DH101" s="83"/>
      <c r="DI101" s="83"/>
      <c r="DJ101" s="83"/>
      <c r="DK101" s="83"/>
      <c r="DL101" s="83"/>
      <c r="DM101" s="83"/>
      <c r="DN101" s="83"/>
      <c r="DO101" s="83"/>
      <c r="DP101" s="83"/>
      <c r="DQ101" s="83"/>
      <c r="DR101" s="83"/>
      <c r="DS101" s="83"/>
      <c r="DT101" s="83"/>
      <c r="DU101" s="83"/>
      <c r="DV101" s="83"/>
      <c r="DW101" s="83"/>
      <c r="DX101" s="83"/>
      <c r="DY101" s="83"/>
      <c r="DZ101" s="83"/>
      <c r="EA101" s="83"/>
      <c r="EB101" s="83"/>
      <c r="EC101" s="83"/>
      <c r="ED101" s="83"/>
      <c r="EE101" s="83"/>
      <c r="EF101" s="83"/>
      <c r="EG101" s="83"/>
      <c r="EH101" s="83"/>
      <c r="EI101" s="83"/>
      <c r="EJ101" s="83"/>
      <c r="EK101" s="83"/>
      <c r="EL101" s="83"/>
      <c r="EM101" s="83"/>
      <c r="EN101" s="83"/>
      <c r="EO101" s="83"/>
      <c r="EP101" s="83"/>
      <c r="EQ101" s="83"/>
      <c r="ER101" s="83"/>
      <c r="ES101" s="83"/>
      <c r="ET101" s="83"/>
      <c r="EU101" s="83"/>
      <c r="EV101" s="83"/>
      <c r="EW101" s="83"/>
      <c r="EX101" s="83"/>
      <c r="EY101" s="83"/>
      <c r="EZ101" s="83"/>
      <c r="FA101" s="83"/>
      <c r="FB101" s="83"/>
      <c r="FC101" s="83"/>
      <c r="FD101" s="83"/>
      <c r="FE101" s="83"/>
    </row>
    <row r="102" spans="1:161" s="2" customFormat="1" ht="17.45" customHeight="1" x14ac:dyDescent="0.25">
      <c r="A102" s="79" t="s">
        <v>93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  <c r="BA102" s="79"/>
      <c r="BB102" s="79"/>
      <c r="BC102" s="80" t="s">
        <v>94</v>
      </c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  <c r="DE102" s="80" t="s">
        <v>95</v>
      </c>
      <c r="DF102" s="80"/>
      <c r="DG102" s="80"/>
      <c r="DH102" s="80"/>
      <c r="DI102" s="80"/>
      <c r="DJ102" s="80"/>
      <c r="DK102" s="80"/>
      <c r="DL102" s="80"/>
      <c r="DM102" s="80"/>
      <c r="DN102" s="80"/>
      <c r="DO102" s="80"/>
      <c r="DP102" s="80"/>
      <c r="DQ102" s="80"/>
      <c r="DR102" s="80"/>
      <c r="DS102" s="80"/>
      <c r="DT102" s="80"/>
      <c r="DU102" s="80"/>
      <c r="DV102" s="80"/>
      <c r="DW102" s="80"/>
      <c r="DX102" s="80"/>
      <c r="DY102" s="80"/>
      <c r="DZ102" s="80"/>
      <c r="EA102" s="80"/>
      <c r="EB102" s="80"/>
      <c r="EC102" s="80"/>
      <c r="ED102" s="80"/>
      <c r="EE102" s="80"/>
      <c r="EF102" s="80"/>
      <c r="EG102" s="80"/>
      <c r="EH102" s="80"/>
      <c r="EI102" s="80"/>
      <c r="EJ102" s="80"/>
      <c r="EK102" s="80"/>
      <c r="EL102" s="80"/>
      <c r="EM102" s="80"/>
      <c r="EN102" s="80"/>
      <c r="EO102" s="80"/>
      <c r="EP102" s="80"/>
      <c r="EQ102" s="80"/>
      <c r="ER102" s="80"/>
      <c r="ES102" s="80"/>
      <c r="ET102" s="80"/>
      <c r="EU102" s="80"/>
      <c r="EV102" s="80"/>
      <c r="EW102" s="80"/>
      <c r="EX102" s="80"/>
      <c r="EY102" s="80"/>
      <c r="EZ102" s="80"/>
      <c r="FA102" s="80"/>
      <c r="FB102" s="80"/>
      <c r="FC102" s="80"/>
      <c r="FD102" s="80"/>
      <c r="FE102" s="80"/>
    </row>
    <row r="103" spans="1:161" s="2" customFormat="1" ht="13.5" customHeight="1" x14ac:dyDescent="0.25">
      <c r="A103" s="79" t="s">
        <v>96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</row>
    <row r="104" spans="1:161" s="2" customFormat="1" ht="13.5" customHeight="1" x14ac:dyDescent="0.25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</row>
    <row r="105" spans="1:161" s="2" customFormat="1" ht="13.5" customHeight="1" x14ac:dyDescent="0.25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  <c r="AY105" s="79"/>
      <c r="AZ105" s="79"/>
      <c r="BA105" s="79"/>
      <c r="BB105" s="79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  <c r="BM105" s="80"/>
      <c r="BN105" s="80"/>
      <c r="BO105" s="80"/>
      <c r="BP105" s="80"/>
      <c r="BQ105" s="80"/>
      <c r="BR105" s="80"/>
      <c r="BS105" s="80"/>
      <c r="BT105" s="80"/>
      <c r="BU105" s="80"/>
      <c r="BV105" s="80"/>
      <c r="BW105" s="80"/>
      <c r="BX105" s="80"/>
      <c r="BY105" s="80"/>
      <c r="BZ105" s="80"/>
      <c r="CA105" s="80"/>
      <c r="CB105" s="80"/>
      <c r="CC105" s="80"/>
      <c r="CD105" s="80"/>
      <c r="CE105" s="80"/>
      <c r="CF105" s="80"/>
      <c r="CG105" s="80"/>
      <c r="CH105" s="80"/>
      <c r="CI105" s="80"/>
      <c r="CJ105" s="80"/>
      <c r="CK105" s="80"/>
      <c r="CL105" s="80"/>
      <c r="CM105" s="80"/>
      <c r="CN105" s="80"/>
      <c r="CO105" s="80"/>
      <c r="CP105" s="80"/>
      <c r="CQ105" s="80"/>
      <c r="CR105" s="80"/>
      <c r="CS105" s="80"/>
      <c r="CT105" s="80"/>
      <c r="CU105" s="80"/>
      <c r="CV105" s="80"/>
      <c r="CW105" s="80"/>
      <c r="CX105" s="80"/>
      <c r="CY105" s="80"/>
      <c r="CZ105" s="80"/>
      <c r="DA105" s="80"/>
      <c r="DB105" s="80"/>
      <c r="DC105" s="80"/>
      <c r="DD105" s="80"/>
      <c r="DE105" s="80"/>
      <c r="DF105" s="80"/>
      <c r="DG105" s="80"/>
      <c r="DH105" s="80"/>
      <c r="DI105" s="80"/>
      <c r="DJ105" s="80"/>
      <c r="DK105" s="80"/>
      <c r="DL105" s="80"/>
      <c r="DM105" s="80"/>
      <c r="DN105" s="80"/>
      <c r="DO105" s="80"/>
      <c r="DP105" s="80"/>
      <c r="DQ105" s="80"/>
      <c r="DR105" s="80"/>
      <c r="DS105" s="80"/>
      <c r="DT105" s="80"/>
      <c r="DU105" s="80"/>
      <c r="DV105" s="80"/>
      <c r="DW105" s="80"/>
      <c r="DX105" s="80"/>
      <c r="DY105" s="80"/>
      <c r="DZ105" s="80"/>
      <c r="EA105" s="80"/>
      <c r="EB105" s="80"/>
      <c r="EC105" s="80"/>
      <c r="ED105" s="80"/>
      <c r="EE105" s="80"/>
      <c r="EF105" s="80"/>
      <c r="EG105" s="80"/>
      <c r="EH105" s="80"/>
      <c r="EI105" s="80"/>
      <c r="EJ105" s="80"/>
      <c r="EK105" s="80"/>
      <c r="EL105" s="80"/>
      <c r="EM105" s="80"/>
      <c r="EN105" s="80"/>
      <c r="EO105" s="80"/>
      <c r="EP105" s="80"/>
      <c r="EQ105" s="80"/>
      <c r="ER105" s="80"/>
      <c r="ES105" s="80"/>
      <c r="ET105" s="80"/>
      <c r="EU105" s="80"/>
      <c r="EV105" s="80"/>
      <c r="EW105" s="80"/>
      <c r="EX105" s="80"/>
      <c r="EY105" s="80"/>
      <c r="EZ105" s="80"/>
      <c r="FA105" s="80"/>
      <c r="FB105" s="80"/>
      <c r="FC105" s="80"/>
      <c r="FD105" s="80"/>
      <c r="FE105" s="80"/>
    </row>
    <row r="106" spans="1:161" s="2" customFormat="1" ht="18" customHeight="1" x14ac:dyDescent="0.25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  <c r="BM106" s="80"/>
      <c r="BN106" s="80"/>
      <c r="BO106" s="80"/>
      <c r="BP106" s="80"/>
      <c r="BQ106" s="80"/>
      <c r="BR106" s="80"/>
      <c r="BS106" s="80"/>
      <c r="BT106" s="80"/>
      <c r="BU106" s="80"/>
      <c r="BV106" s="80"/>
      <c r="BW106" s="80"/>
      <c r="BX106" s="80"/>
      <c r="BY106" s="80"/>
      <c r="BZ106" s="80"/>
      <c r="CA106" s="80"/>
      <c r="CB106" s="80"/>
      <c r="CC106" s="80"/>
      <c r="CD106" s="80"/>
      <c r="CE106" s="80"/>
      <c r="CF106" s="80"/>
      <c r="CG106" s="80"/>
      <c r="CH106" s="80"/>
      <c r="CI106" s="80"/>
      <c r="CJ106" s="80"/>
      <c r="CK106" s="80"/>
      <c r="CL106" s="80"/>
      <c r="CM106" s="80"/>
      <c r="CN106" s="80"/>
      <c r="CO106" s="80"/>
      <c r="CP106" s="80"/>
      <c r="CQ106" s="80"/>
      <c r="CR106" s="80"/>
      <c r="CS106" s="80"/>
      <c r="CT106" s="80"/>
      <c r="CU106" s="80"/>
      <c r="CV106" s="80"/>
      <c r="CW106" s="80"/>
      <c r="CX106" s="80"/>
      <c r="CY106" s="80"/>
      <c r="CZ106" s="80"/>
      <c r="DA106" s="80"/>
      <c r="DB106" s="80"/>
      <c r="DC106" s="80"/>
      <c r="DD106" s="80"/>
      <c r="DE106" s="80"/>
      <c r="DF106" s="80"/>
      <c r="DG106" s="80"/>
      <c r="DH106" s="80"/>
      <c r="DI106" s="80"/>
      <c r="DJ106" s="80"/>
      <c r="DK106" s="80"/>
      <c r="DL106" s="80"/>
      <c r="DM106" s="80"/>
      <c r="DN106" s="80"/>
      <c r="DO106" s="80"/>
      <c r="DP106" s="80"/>
      <c r="DQ106" s="80"/>
      <c r="DR106" s="80"/>
      <c r="DS106" s="80"/>
      <c r="DT106" s="80"/>
      <c r="DU106" s="80"/>
      <c r="DV106" s="80"/>
      <c r="DW106" s="80"/>
      <c r="DX106" s="80"/>
      <c r="DY106" s="80"/>
      <c r="DZ106" s="80"/>
      <c r="EA106" s="80"/>
      <c r="EB106" s="80"/>
      <c r="EC106" s="80"/>
      <c r="ED106" s="80"/>
      <c r="EE106" s="80"/>
      <c r="EF106" s="80"/>
      <c r="EG106" s="80"/>
      <c r="EH106" s="80"/>
      <c r="EI106" s="80"/>
      <c r="EJ106" s="80"/>
      <c r="EK106" s="80"/>
      <c r="EL106" s="80"/>
      <c r="EM106" s="80"/>
      <c r="EN106" s="80"/>
      <c r="EO106" s="80"/>
      <c r="EP106" s="80"/>
      <c r="EQ106" s="80"/>
      <c r="ER106" s="80"/>
      <c r="ES106" s="80"/>
      <c r="ET106" s="80"/>
      <c r="EU106" s="80"/>
      <c r="EV106" s="80"/>
      <c r="EW106" s="80"/>
      <c r="EX106" s="80"/>
      <c r="EY106" s="80"/>
      <c r="EZ106" s="80"/>
      <c r="FA106" s="80"/>
      <c r="FB106" s="80"/>
      <c r="FC106" s="80"/>
      <c r="FD106" s="80"/>
      <c r="FE106" s="80"/>
    </row>
    <row r="107" spans="1:161" s="2" customFormat="1" ht="19.899999999999999" customHeight="1" x14ac:dyDescent="0.25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</row>
    <row r="108" spans="1:161" s="2" customFormat="1" ht="18" customHeight="1" x14ac:dyDescent="0.25">
      <c r="A108" s="79" t="s">
        <v>97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</row>
    <row r="109" spans="1:161" s="10" customFormat="1" ht="15.75" x14ac:dyDescent="0.25"/>
    <row r="110" spans="1:161" s="16" customFormat="1" ht="15.75" x14ac:dyDescent="0.25">
      <c r="CD110" s="17" t="s">
        <v>15</v>
      </c>
      <c r="CE110" s="199" t="s">
        <v>39</v>
      </c>
      <c r="CF110" s="199"/>
      <c r="CG110" s="199"/>
      <c r="CH110" s="199"/>
      <c r="CI110" s="199"/>
      <c r="CJ110" s="199"/>
    </row>
    <row r="111" spans="1:161" s="10" customFormat="1" ht="16.5" thickBot="1" x14ac:dyDescent="0.3"/>
    <row r="112" spans="1:161" s="10" customFormat="1" ht="25.9" customHeight="1" x14ac:dyDescent="0.25">
      <c r="A112" s="162" t="s">
        <v>55</v>
      </c>
      <c r="B112" s="162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3" t="s">
        <v>114</v>
      </c>
      <c r="BA112" s="163"/>
      <c r="BB112" s="163"/>
      <c r="BC112" s="163"/>
      <c r="BD112" s="163"/>
      <c r="BE112" s="163"/>
      <c r="BF112" s="163"/>
      <c r="BG112" s="163"/>
      <c r="BH112" s="163"/>
      <c r="BI112" s="163"/>
      <c r="BJ112" s="163"/>
      <c r="BK112" s="163"/>
      <c r="BL112" s="163"/>
      <c r="BM112" s="163"/>
      <c r="BN112" s="163"/>
      <c r="BO112" s="163"/>
      <c r="BP112" s="163"/>
      <c r="BQ112" s="163"/>
      <c r="BR112" s="163"/>
      <c r="BS112" s="163"/>
      <c r="BT112" s="163"/>
      <c r="BU112" s="163"/>
      <c r="BV112" s="163"/>
      <c r="BW112" s="163"/>
      <c r="BX112" s="163"/>
      <c r="BY112" s="163"/>
      <c r="BZ112" s="163"/>
      <c r="CA112" s="163"/>
      <c r="CB112" s="163"/>
      <c r="CC112" s="163"/>
      <c r="CD112" s="163"/>
      <c r="CE112" s="163"/>
      <c r="CF112" s="163"/>
      <c r="CG112" s="163"/>
      <c r="CH112" s="163"/>
      <c r="CI112" s="163"/>
      <c r="CJ112" s="163"/>
      <c r="CK112" s="163"/>
      <c r="CL112" s="163"/>
      <c r="CM112" s="163"/>
      <c r="CN112" s="163"/>
      <c r="CO112" s="163"/>
      <c r="CP112" s="163"/>
      <c r="CQ112" s="163"/>
      <c r="CR112" s="163"/>
      <c r="CS112" s="163"/>
      <c r="CT112" s="163"/>
      <c r="CU112" s="163"/>
      <c r="CV112" s="163"/>
      <c r="CW112" s="163"/>
      <c r="CX112" s="163"/>
      <c r="CY112" s="163"/>
      <c r="CZ112" s="163"/>
      <c r="DA112" s="163"/>
      <c r="DB112" s="163"/>
      <c r="DC112" s="163"/>
      <c r="DD112" s="163"/>
      <c r="DE112" s="163"/>
      <c r="DF112" s="163"/>
      <c r="DG112" s="163"/>
      <c r="DH112" s="163"/>
      <c r="DI112" s="163"/>
      <c r="DV112" s="69" t="s">
        <v>183</v>
      </c>
      <c r="DW112" s="69"/>
      <c r="DX112" s="69"/>
      <c r="DY112" s="69"/>
      <c r="DZ112" s="69"/>
      <c r="EA112" s="69"/>
      <c r="EB112" s="69"/>
      <c r="EC112" s="69"/>
      <c r="ED112" s="69"/>
      <c r="EE112" s="69"/>
      <c r="EF112" s="69"/>
      <c r="EG112" s="69"/>
      <c r="EH112" s="69"/>
      <c r="EI112" s="69"/>
      <c r="EJ112" s="69"/>
      <c r="EK112" s="69"/>
      <c r="EL112" s="69"/>
      <c r="EM112" s="69"/>
      <c r="EN112" s="69"/>
      <c r="EO112" s="69"/>
      <c r="EP112" s="69"/>
      <c r="EQ112" s="69"/>
      <c r="ER112" s="70"/>
      <c r="ES112" s="164" t="s">
        <v>213</v>
      </c>
      <c r="ET112" s="165"/>
      <c r="EU112" s="165"/>
      <c r="EV112" s="165"/>
      <c r="EW112" s="165"/>
      <c r="EX112" s="165"/>
      <c r="EY112" s="165"/>
      <c r="EZ112" s="165"/>
      <c r="FA112" s="165"/>
      <c r="FB112" s="165"/>
      <c r="FC112" s="165"/>
      <c r="FD112" s="165"/>
      <c r="FE112" s="166"/>
    </row>
    <row r="113" spans="1:161" s="10" customFormat="1" ht="23.45" customHeight="1" x14ac:dyDescent="0.25">
      <c r="A113" s="198" t="s">
        <v>131</v>
      </c>
      <c r="B113" s="198"/>
      <c r="C113" s="198"/>
      <c r="D113" s="198"/>
      <c r="E113" s="198"/>
      <c r="F113" s="198"/>
      <c r="G113" s="198"/>
      <c r="H113" s="198"/>
      <c r="I113" s="198"/>
      <c r="J113" s="198"/>
      <c r="K113" s="198"/>
      <c r="L113" s="198"/>
      <c r="M113" s="198"/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  <c r="AA113" s="198"/>
      <c r="AB113" s="198"/>
      <c r="AC113" s="198"/>
      <c r="AD113" s="198"/>
      <c r="AE113" s="198"/>
      <c r="AF113" s="198"/>
      <c r="AG113" s="198"/>
      <c r="AH113" s="198"/>
      <c r="AI113" s="198"/>
      <c r="AJ113" s="198"/>
      <c r="AK113" s="198"/>
      <c r="AL113" s="198"/>
      <c r="AM113" s="198"/>
      <c r="AN113" s="198"/>
      <c r="AO113" s="198"/>
      <c r="AP113" s="198"/>
      <c r="AQ113" s="198"/>
      <c r="AR113" s="198"/>
      <c r="AS113" s="198"/>
      <c r="AT113" s="198"/>
      <c r="AU113" s="198"/>
      <c r="AV113" s="198"/>
      <c r="AW113" s="198"/>
      <c r="AX113" s="198"/>
      <c r="AY113" s="198"/>
      <c r="AZ113" s="198"/>
      <c r="BA113" s="198"/>
      <c r="BB113" s="198"/>
      <c r="BC113" s="198"/>
      <c r="BD113" s="198"/>
      <c r="BE113" s="198"/>
      <c r="BF113" s="198"/>
      <c r="BG113" s="198"/>
      <c r="BH113" s="198"/>
      <c r="BI113" s="198"/>
      <c r="BJ113" s="198"/>
      <c r="BK113" s="198"/>
      <c r="BL113" s="198"/>
      <c r="BM113" s="198"/>
      <c r="BN113" s="198"/>
      <c r="BO113" s="198"/>
      <c r="BP113" s="198"/>
      <c r="BQ113" s="198"/>
      <c r="BR113" s="198"/>
      <c r="BS113" s="198"/>
      <c r="BT113" s="198"/>
      <c r="BU113" s="198"/>
      <c r="BV113" s="198"/>
      <c r="BW113" s="198"/>
      <c r="BX113" s="198"/>
      <c r="BY113" s="198"/>
      <c r="BZ113" s="198"/>
      <c r="CA113" s="198"/>
      <c r="CB113" s="198"/>
      <c r="CC113" s="198"/>
      <c r="CD113" s="198"/>
      <c r="CE113" s="198"/>
      <c r="CF113" s="198"/>
      <c r="CG113" s="198"/>
      <c r="CH113" s="198"/>
      <c r="CI113" s="198"/>
      <c r="CJ113" s="198"/>
      <c r="CK113" s="198"/>
      <c r="CL113" s="198"/>
      <c r="CM113" s="198"/>
      <c r="CN113" s="198"/>
      <c r="CO113" s="198"/>
      <c r="CP113" s="198"/>
      <c r="CQ113" s="198"/>
      <c r="CR113" s="198"/>
      <c r="CS113" s="198"/>
      <c r="CT113" s="198"/>
      <c r="CU113" s="198"/>
      <c r="CV113" s="198"/>
      <c r="CW113" s="198"/>
      <c r="CX113" s="198"/>
      <c r="CY113" s="198"/>
      <c r="CZ113" s="198"/>
      <c r="DA113" s="198"/>
      <c r="DB113" s="198"/>
      <c r="DC113" s="198"/>
      <c r="DD113" s="198"/>
      <c r="DE113" s="198"/>
      <c r="DF113" s="198"/>
      <c r="DG113" s="198"/>
      <c r="DH113" s="198"/>
      <c r="DI113" s="198"/>
      <c r="DV113" s="69"/>
      <c r="DW113" s="69"/>
      <c r="DX113" s="69"/>
      <c r="DY113" s="69"/>
      <c r="DZ113" s="69"/>
      <c r="EA113" s="69"/>
      <c r="EB113" s="69"/>
      <c r="EC113" s="69"/>
      <c r="ED113" s="69"/>
      <c r="EE113" s="69"/>
      <c r="EF113" s="69"/>
      <c r="EG113" s="69"/>
      <c r="EH113" s="69"/>
      <c r="EI113" s="69"/>
      <c r="EJ113" s="69"/>
      <c r="EK113" s="69"/>
      <c r="EL113" s="69"/>
      <c r="EM113" s="69"/>
      <c r="EN113" s="69"/>
      <c r="EO113" s="69"/>
      <c r="EP113" s="69"/>
      <c r="EQ113" s="69"/>
      <c r="ER113" s="70"/>
      <c r="ES113" s="167"/>
      <c r="ET113" s="168"/>
      <c r="EU113" s="168"/>
      <c r="EV113" s="168"/>
      <c r="EW113" s="168"/>
      <c r="EX113" s="168"/>
      <c r="EY113" s="168"/>
      <c r="EZ113" s="168"/>
      <c r="FA113" s="168"/>
      <c r="FB113" s="168"/>
      <c r="FC113" s="168"/>
      <c r="FD113" s="168"/>
      <c r="FE113" s="169"/>
    </row>
    <row r="114" spans="1:161" s="10" customFormat="1" ht="25.15" customHeight="1" thickBot="1" x14ac:dyDescent="0.3">
      <c r="A114" s="196" t="s">
        <v>56</v>
      </c>
      <c r="B114" s="196"/>
      <c r="C114" s="196"/>
      <c r="D114" s="196"/>
      <c r="E114" s="196"/>
      <c r="F114" s="196"/>
      <c r="G114" s="196"/>
      <c r="H114" s="196"/>
      <c r="I114" s="196"/>
      <c r="J114" s="196"/>
      <c r="K114" s="196"/>
      <c r="L114" s="196"/>
      <c r="M114" s="196"/>
      <c r="N114" s="196"/>
      <c r="O114" s="196"/>
      <c r="P114" s="196"/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  <c r="AC114" s="196"/>
      <c r="AD114" s="196"/>
      <c r="AE114" s="196"/>
      <c r="AF114" s="196"/>
      <c r="AG114" s="196"/>
      <c r="AH114" s="196"/>
      <c r="AI114" s="196"/>
      <c r="AJ114" s="196"/>
      <c r="AK114" s="196"/>
      <c r="AL114" s="196"/>
      <c r="AM114" s="196"/>
      <c r="AN114" s="196"/>
      <c r="AO114" s="196"/>
      <c r="AP114" s="196"/>
      <c r="AQ114" s="196"/>
      <c r="AR114" s="196"/>
      <c r="AS114" s="196"/>
      <c r="AT114" s="196"/>
      <c r="AU114" s="196"/>
      <c r="AV114" s="196"/>
      <c r="AW114" s="196"/>
      <c r="AX114" s="196"/>
      <c r="AY114" s="196"/>
      <c r="AZ114" s="196"/>
      <c r="BA114" s="196"/>
      <c r="BB114" s="196"/>
      <c r="BC114" s="196"/>
      <c r="BD114" s="196"/>
      <c r="BE114" s="196"/>
      <c r="BF114" s="196"/>
      <c r="BG114" s="196"/>
      <c r="BH114" s="196"/>
      <c r="BI114" s="196"/>
      <c r="BJ114" s="196"/>
      <c r="BK114" s="196"/>
      <c r="BL114" s="197" t="s">
        <v>113</v>
      </c>
      <c r="BM114" s="197"/>
      <c r="BN114" s="197"/>
      <c r="BO114" s="197"/>
      <c r="BP114" s="197"/>
      <c r="BQ114" s="197"/>
      <c r="BR114" s="197"/>
      <c r="BS114" s="197"/>
      <c r="BT114" s="197"/>
      <c r="BU114" s="197"/>
      <c r="BV114" s="197"/>
      <c r="BW114" s="197"/>
      <c r="BX114" s="197"/>
      <c r="BY114" s="197"/>
      <c r="BZ114" s="197"/>
      <c r="CA114" s="197"/>
      <c r="CB114" s="197"/>
      <c r="CC114" s="197"/>
      <c r="CD114" s="197"/>
      <c r="CE114" s="197"/>
      <c r="CF114" s="197"/>
      <c r="CG114" s="197"/>
      <c r="CH114" s="197"/>
      <c r="CI114" s="197"/>
      <c r="CJ114" s="197"/>
      <c r="CK114" s="197"/>
      <c r="CL114" s="197"/>
      <c r="CM114" s="197"/>
      <c r="CN114" s="197"/>
      <c r="CO114" s="197"/>
      <c r="CP114" s="197"/>
      <c r="CQ114" s="197"/>
      <c r="CR114" s="197"/>
      <c r="CS114" s="197"/>
      <c r="CT114" s="197"/>
      <c r="CU114" s="197"/>
      <c r="CV114" s="197"/>
      <c r="CW114" s="197"/>
      <c r="CX114" s="197"/>
      <c r="CY114" s="197"/>
      <c r="CZ114" s="197"/>
      <c r="DA114" s="197"/>
      <c r="DB114" s="197"/>
      <c r="DC114" s="197"/>
      <c r="DD114" s="197"/>
      <c r="DE114" s="197"/>
      <c r="DF114" s="197"/>
      <c r="DG114" s="197"/>
      <c r="DH114" s="197"/>
      <c r="DI114" s="197"/>
      <c r="DV114" s="69"/>
      <c r="DW114" s="69"/>
      <c r="DX114" s="69"/>
      <c r="DY114" s="69"/>
      <c r="DZ114" s="69"/>
      <c r="EA114" s="69"/>
      <c r="EB114" s="69"/>
      <c r="EC114" s="69"/>
      <c r="ED114" s="69"/>
      <c r="EE114" s="69"/>
      <c r="EF114" s="69"/>
      <c r="EG114" s="69"/>
      <c r="EH114" s="69"/>
      <c r="EI114" s="69"/>
      <c r="EJ114" s="69"/>
      <c r="EK114" s="69"/>
      <c r="EL114" s="69"/>
      <c r="EM114" s="69"/>
      <c r="EN114" s="69"/>
      <c r="EO114" s="69"/>
      <c r="EP114" s="69"/>
      <c r="EQ114" s="69"/>
      <c r="ER114" s="70"/>
      <c r="ES114" s="170"/>
      <c r="ET114" s="171"/>
      <c r="EU114" s="171"/>
      <c r="EV114" s="171"/>
      <c r="EW114" s="171"/>
      <c r="EX114" s="171"/>
      <c r="EY114" s="171"/>
      <c r="EZ114" s="171"/>
      <c r="FA114" s="171"/>
      <c r="FB114" s="171"/>
      <c r="FC114" s="171"/>
      <c r="FD114" s="171"/>
      <c r="FE114" s="172"/>
    </row>
    <row r="115" spans="1:161" s="10" customFormat="1" ht="11.45" customHeight="1" x14ac:dyDescent="0.25"/>
    <row r="116" spans="1:161" s="10" customFormat="1" ht="15.75" x14ac:dyDescent="0.25">
      <c r="A116" s="10" t="s">
        <v>57</v>
      </c>
    </row>
    <row r="117" spans="1:161" s="10" customFormat="1" ht="19.149999999999999" customHeight="1" x14ac:dyDescent="0.25">
      <c r="A117" s="10" t="s">
        <v>80</v>
      </c>
    </row>
    <row r="118" spans="1:161" s="10" customFormat="1" ht="9" customHeight="1" x14ac:dyDescent="0.25"/>
    <row r="119" spans="1:161" s="3" customFormat="1" ht="30" customHeight="1" x14ac:dyDescent="0.2">
      <c r="A119" s="150" t="s">
        <v>16</v>
      </c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2"/>
      <c r="O119" s="138" t="s">
        <v>61</v>
      </c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  <c r="AV119" s="138"/>
      <c r="AW119" s="138"/>
      <c r="AX119" s="138"/>
      <c r="AY119" s="150" t="s">
        <v>62</v>
      </c>
      <c r="AZ119" s="151"/>
      <c r="BA119" s="151"/>
      <c r="BB119" s="151"/>
      <c r="BC119" s="151"/>
      <c r="BD119" s="151"/>
      <c r="BE119" s="151"/>
      <c r="BF119" s="151"/>
      <c r="BG119" s="151"/>
      <c r="BH119" s="151"/>
      <c r="BI119" s="151"/>
      <c r="BJ119" s="151"/>
      <c r="BK119" s="151"/>
      <c r="BL119" s="151"/>
      <c r="BM119" s="151"/>
      <c r="BN119" s="151"/>
      <c r="BO119" s="151"/>
      <c r="BP119" s="151"/>
      <c r="BQ119" s="151"/>
      <c r="BR119" s="151"/>
      <c r="BS119" s="151"/>
      <c r="BT119" s="151"/>
      <c r="BU119" s="151"/>
      <c r="BV119" s="152"/>
      <c r="BW119" s="138" t="s">
        <v>58</v>
      </c>
      <c r="BX119" s="138"/>
      <c r="BY119" s="138"/>
      <c r="BZ119" s="138"/>
      <c r="CA119" s="138"/>
      <c r="CB119" s="138"/>
      <c r="CC119" s="138"/>
      <c r="CD119" s="138"/>
      <c r="CE119" s="138"/>
      <c r="CF119" s="138"/>
      <c r="CG119" s="138"/>
      <c r="CH119" s="138"/>
      <c r="CI119" s="138"/>
      <c r="CJ119" s="138"/>
      <c r="CK119" s="138"/>
      <c r="CL119" s="138"/>
      <c r="CM119" s="138"/>
      <c r="CN119" s="138"/>
      <c r="CO119" s="138"/>
      <c r="CP119" s="138"/>
      <c r="CQ119" s="138"/>
      <c r="CR119" s="138"/>
      <c r="CS119" s="138"/>
      <c r="CT119" s="138"/>
      <c r="CU119" s="138"/>
      <c r="CV119" s="138"/>
      <c r="CW119" s="138"/>
      <c r="CX119" s="138"/>
      <c r="CY119" s="138"/>
      <c r="CZ119" s="138"/>
      <c r="DA119" s="138"/>
      <c r="DB119" s="138"/>
      <c r="DC119" s="138"/>
      <c r="DD119" s="138"/>
      <c r="DE119" s="138"/>
      <c r="DF119" s="138"/>
      <c r="DG119" s="138"/>
      <c r="DH119" s="138"/>
      <c r="DI119" s="138"/>
      <c r="DJ119" s="138"/>
      <c r="DK119" s="138"/>
      <c r="DL119" s="138"/>
      <c r="DM119" s="138"/>
      <c r="DN119" s="138"/>
      <c r="DO119" s="138"/>
      <c r="DP119" s="138"/>
      <c r="DQ119" s="138"/>
      <c r="DR119" s="138"/>
      <c r="DS119" s="150" t="s">
        <v>59</v>
      </c>
      <c r="DT119" s="151"/>
      <c r="DU119" s="151"/>
      <c r="DV119" s="151"/>
      <c r="DW119" s="151"/>
      <c r="DX119" s="151"/>
      <c r="DY119" s="151"/>
      <c r="DZ119" s="151"/>
      <c r="EA119" s="151"/>
      <c r="EB119" s="151"/>
      <c r="EC119" s="151"/>
      <c r="ED119" s="151"/>
      <c r="EE119" s="151"/>
      <c r="EF119" s="151"/>
      <c r="EG119" s="151"/>
      <c r="EH119" s="151"/>
      <c r="EI119" s="151"/>
      <c r="EJ119" s="151"/>
      <c r="EK119" s="151"/>
      <c r="EL119" s="151"/>
      <c r="EM119" s="151"/>
      <c r="EN119" s="151"/>
      <c r="EO119" s="151"/>
      <c r="EP119" s="151"/>
      <c r="EQ119" s="151"/>
      <c r="ER119" s="151"/>
      <c r="ES119" s="151"/>
      <c r="ET119" s="151"/>
      <c r="EU119" s="151"/>
      <c r="EV119" s="151"/>
      <c r="EW119" s="151"/>
      <c r="EX119" s="151"/>
      <c r="EY119" s="151"/>
      <c r="EZ119" s="151"/>
      <c r="FA119" s="151"/>
      <c r="FB119" s="151"/>
      <c r="FC119" s="151"/>
      <c r="FD119" s="151"/>
      <c r="FE119" s="151"/>
    </row>
    <row r="120" spans="1:161" s="3" customFormat="1" ht="12.75" customHeight="1" x14ac:dyDescent="0.2">
      <c r="A120" s="153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5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53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  <c r="BS120" s="154"/>
      <c r="BT120" s="154"/>
      <c r="BU120" s="154"/>
      <c r="BV120" s="155"/>
      <c r="BW120" s="138" t="s">
        <v>17</v>
      </c>
      <c r="BX120" s="138"/>
      <c r="BY120" s="138"/>
      <c r="BZ120" s="138"/>
      <c r="CA120" s="138"/>
      <c r="CB120" s="138"/>
      <c r="CC120" s="138"/>
      <c r="CD120" s="138"/>
      <c r="CE120" s="138"/>
      <c r="CF120" s="138"/>
      <c r="CG120" s="138"/>
      <c r="CH120" s="138"/>
      <c r="CI120" s="138"/>
      <c r="CJ120" s="138"/>
      <c r="CK120" s="138"/>
      <c r="CL120" s="138"/>
      <c r="CM120" s="138"/>
      <c r="CN120" s="138"/>
      <c r="CO120" s="138"/>
      <c r="CP120" s="138"/>
      <c r="CQ120" s="138"/>
      <c r="CR120" s="138"/>
      <c r="CS120" s="138"/>
      <c r="CT120" s="138"/>
      <c r="CU120" s="138"/>
      <c r="CV120" s="138"/>
      <c r="CW120" s="138"/>
      <c r="CX120" s="138"/>
      <c r="CY120" s="138"/>
      <c r="CZ120" s="138"/>
      <c r="DA120" s="73" t="s">
        <v>184</v>
      </c>
      <c r="DB120" s="73"/>
      <c r="DC120" s="73"/>
      <c r="DD120" s="73"/>
      <c r="DE120" s="73"/>
      <c r="DF120" s="73"/>
      <c r="DG120" s="73"/>
      <c r="DH120" s="73"/>
      <c r="DI120" s="73"/>
      <c r="DJ120" s="73"/>
      <c r="DK120" s="73"/>
      <c r="DL120" s="73"/>
      <c r="DM120" s="73"/>
      <c r="DN120" s="73"/>
      <c r="DO120" s="73"/>
      <c r="DP120" s="73"/>
      <c r="DQ120" s="73"/>
      <c r="DR120" s="73"/>
      <c r="DS120" s="156"/>
      <c r="DT120" s="157"/>
      <c r="DU120" s="157"/>
      <c r="DV120" s="157"/>
      <c r="DW120" s="157"/>
      <c r="DX120" s="157"/>
      <c r="DY120" s="157"/>
      <c r="DZ120" s="157"/>
      <c r="EA120" s="157"/>
      <c r="EB120" s="157"/>
      <c r="EC120" s="157"/>
      <c r="ED120" s="157"/>
      <c r="EE120" s="157"/>
      <c r="EF120" s="157"/>
      <c r="EG120" s="157"/>
      <c r="EH120" s="157"/>
      <c r="EI120" s="157"/>
      <c r="EJ120" s="157"/>
      <c r="EK120" s="157"/>
      <c r="EL120" s="157"/>
      <c r="EM120" s="157"/>
      <c r="EN120" s="157"/>
      <c r="EO120" s="157"/>
      <c r="EP120" s="157"/>
      <c r="EQ120" s="157"/>
      <c r="ER120" s="157"/>
      <c r="ES120" s="157"/>
      <c r="ET120" s="157"/>
      <c r="EU120" s="157"/>
      <c r="EV120" s="157"/>
      <c r="EW120" s="157"/>
      <c r="EX120" s="157"/>
      <c r="EY120" s="157"/>
      <c r="EZ120" s="157"/>
      <c r="FA120" s="157"/>
      <c r="FB120" s="157"/>
      <c r="FC120" s="157"/>
      <c r="FD120" s="157"/>
      <c r="FE120" s="157"/>
    </row>
    <row r="121" spans="1:161" s="3" customFormat="1" ht="12.75" x14ac:dyDescent="0.2">
      <c r="A121" s="153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5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53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  <c r="BS121" s="154"/>
      <c r="BT121" s="154"/>
      <c r="BU121" s="154"/>
      <c r="BV121" s="155"/>
      <c r="BW121" s="138"/>
      <c r="BX121" s="138"/>
      <c r="BY121" s="138"/>
      <c r="BZ121" s="138"/>
      <c r="CA121" s="138"/>
      <c r="CB121" s="138"/>
      <c r="CC121" s="138"/>
      <c r="CD121" s="138"/>
      <c r="CE121" s="138"/>
      <c r="CF121" s="138"/>
      <c r="CG121" s="138"/>
      <c r="CH121" s="138"/>
      <c r="CI121" s="138"/>
      <c r="CJ121" s="138"/>
      <c r="CK121" s="138"/>
      <c r="CL121" s="138"/>
      <c r="CM121" s="138"/>
      <c r="CN121" s="138"/>
      <c r="CO121" s="138"/>
      <c r="CP121" s="138"/>
      <c r="CQ121" s="138"/>
      <c r="CR121" s="138"/>
      <c r="CS121" s="138"/>
      <c r="CT121" s="138"/>
      <c r="CU121" s="138"/>
      <c r="CV121" s="138"/>
      <c r="CW121" s="138"/>
      <c r="CX121" s="138"/>
      <c r="CY121" s="138"/>
      <c r="CZ121" s="138"/>
      <c r="DA121" s="73"/>
      <c r="DB121" s="73"/>
      <c r="DC121" s="73"/>
      <c r="DD121" s="73"/>
      <c r="DE121" s="73"/>
      <c r="DF121" s="73"/>
      <c r="DG121" s="73"/>
      <c r="DH121" s="73"/>
      <c r="DI121" s="73"/>
      <c r="DJ121" s="73"/>
      <c r="DK121" s="73"/>
      <c r="DL121" s="73"/>
      <c r="DM121" s="73"/>
      <c r="DN121" s="73"/>
      <c r="DO121" s="73"/>
      <c r="DP121" s="73"/>
      <c r="DQ121" s="73"/>
      <c r="DR121" s="73"/>
      <c r="DS121" s="148">
        <v>20</v>
      </c>
      <c r="DT121" s="149"/>
      <c r="DU121" s="149"/>
      <c r="DV121" s="149"/>
      <c r="DW121" s="145" t="str">
        <f>+$BB$23</f>
        <v>19</v>
      </c>
      <c r="DX121" s="145"/>
      <c r="DY121" s="145"/>
      <c r="DZ121" s="145"/>
      <c r="EA121" s="146" t="s">
        <v>20</v>
      </c>
      <c r="EB121" s="146"/>
      <c r="EC121" s="146"/>
      <c r="ED121" s="146"/>
      <c r="EE121" s="147"/>
      <c r="EF121" s="148">
        <v>20</v>
      </c>
      <c r="EG121" s="149"/>
      <c r="EH121" s="149"/>
      <c r="EI121" s="149"/>
      <c r="EJ121" s="145" t="str">
        <f>$CP$23</f>
        <v>20</v>
      </c>
      <c r="EK121" s="145"/>
      <c r="EL121" s="145"/>
      <c r="EM121" s="145"/>
      <c r="EN121" s="146" t="s">
        <v>20</v>
      </c>
      <c r="EO121" s="146"/>
      <c r="EP121" s="146"/>
      <c r="EQ121" s="146"/>
      <c r="ER121" s="147"/>
      <c r="ES121" s="148">
        <v>20</v>
      </c>
      <c r="ET121" s="149"/>
      <c r="EU121" s="149"/>
      <c r="EV121" s="149"/>
      <c r="EW121" s="161" t="str">
        <f>+$DA$23</f>
        <v>21</v>
      </c>
      <c r="EX121" s="145"/>
      <c r="EY121" s="145"/>
      <c r="EZ121" s="145"/>
      <c r="FA121" s="146" t="s">
        <v>20</v>
      </c>
      <c r="FB121" s="146"/>
      <c r="FC121" s="146"/>
      <c r="FD121" s="146"/>
      <c r="FE121" s="147"/>
    </row>
    <row r="122" spans="1:161" s="3" customFormat="1" ht="24.75" customHeight="1" x14ac:dyDescent="0.2">
      <c r="A122" s="153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5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  <c r="AU122" s="138"/>
      <c r="AV122" s="138"/>
      <c r="AW122" s="138"/>
      <c r="AX122" s="138"/>
      <c r="AY122" s="153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  <c r="BS122" s="154"/>
      <c r="BT122" s="154"/>
      <c r="BU122" s="154"/>
      <c r="BV122" s="155"/>
      <c r="BW122" s="138"/>
      <c r="BX122" s="138"/>
      <c r="BY122" s="138"/>
      <c r="BZ122" s="138"/>
      <c r="CA122" s="138"/>
      <c r="CB122" s="138"/>
      <c r="CC122" s="138"/>
      <c r="CD122" s="138"/>
      <c r="CE122" s="138"/>
      <c r="CF122" s="138"/>
      <c r="CG122" s="138"/>
      <c r="CH122" s="138"/>
      <c r="CI122" s="138"/>
      <c r="CJ122" s="138"/>
      <c r="CK122" s="138"/>
      <c r="CL122" s="138"/>
      <c r="CM122" s="138"/>
      <c r="CN122" s="138"/>
      <c r="CO122" s="138"/>
      <c r="CP122" s="138"/>
      <c r="CQ122" s="138"/>
      <c r="CR122" s="138"/>
      <c r="CS122" s="138"/>
      <c r="CT122" s="138"/>
      <c r="CU122" s="138"/>
      <c r="CV122" s="138"/>
      <c r="CW122" s="138"/>
      <c r="CX122" s="138"/>
      <c r="CY122" s="138"/>
      <c r="CZ122" s="138"/>
      <c r="DA122" s="73"/>
      <c r="DB122" s="73"/>
      <c r="DC122" s="73"/>
      <c r="DD122" s="73"/>
      <c r="DE122" s="73"/>
      <c r="DF122" s="73"/>
      <c r="DG122" s="73"/>
      <c r="DH122" s="73"/>
      <c r="DI122" s="73"/>
      <c r="DJ122" s="73"/>
      <c r="DK122" s="73"/>
      <c r="DL122" s="73"/>
      <c r="DM122" s="73"/>
      <c r="DN122" s="73"/>
      <c r="DO122" s="73"/>
      <c r="DP122" s="73"/>
      <c r="DQ122" s="73"/>
      <c r="DR122" s="73"/>
      <c r="DS122" s="190" t="s">
        <v>226</v>
      </c>
      <c r="DT122" s="191"/>
      <c r="DU122" s="191"/>
      <c r="DV122" s="191"/>
      <c r="DW122" s="191"/>
      <c r="DX122" s="191"/>
      <c r="DY122" s="191"/>
      <c r="DZ122" s="191"/>
      <c r="EA122" s="191"/>
      <c r="EB122" s="191"/>
      <c r="EC122" s="191"/>
      <c r="ED122" s="191"/>
      <c r="EE122" s="192"/>
      <c r="EF122" s="190" t="s">
        <v>22</v>
      </c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2"/>
      <c r="ES122" s="190" t="s">
        <v>23</v>
      </c>
      <c r="ET122" s="191"/>
      <c r="EU122" s="191"/>
      <c r="EV122" s="191"/>
      <c r="EW122" s="191"/>
      <c r="EX122" s="191"/>
      <c r="EY122" s="191"/>
      <c r="EZ122" s="191"/>
      <c r="FA122" s="191"/>
      <c r="FB122" s="191"/>
      <c r="FC122" s="191"/>
      <c r="FD122" s="191"/>
      <c r="FE122" s="192"/>
    </row>
    <row r="123" spans="1:161" s="3" customFormat="1" ht="12.75" x14ac:dyDescent="0.2">
      <c r="A123" s="153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5"/>
      <c r="O123" s="135" t="s">
        <v>100</v>
      </c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7"/>
      <c r="AA123" s="135" t="s">
        <v>101</v>
      </c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7"/>
      <c r="AM123" s="135" t="s">
        <v>102</v>
      </c>
      <c r="AN123" s="136"/>
      <c r="AO123" s="136"/>
      <c r="AP123" s="136"/>
      <c r="AQ123" s="136"/>
      <c r="AR123" s="136"/>
      <c r="AS123" s="136"/>
      <c r="AT123" s="136"/>
      <c r="AU123" s="136"/>
      <c r="AV123" s="136"/>
      <c r="AW123" s="136"/>
      <c r="AX123" s="136"/>
      <c r="AY123" s="139" t="s">
        <v>103</v>
      </c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1"/>
      <c r="BK123" s="139" t="s">
        <v>104</v>
      </c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1"/>
      <c r="BW123" s="138"/>
      <c r="BX123" s="138"/>
      <c r="BY123" s="138"/>
      <c r="BZ123" s="138"/>
      <c r="CA123" s="138"/>
      <c r="CB123" s="138"/>
      <c r="CC123" s="138"/>
      <c r="CD123" s="138"/>
      <c r="CE123" s="138"/>
      <c r="CF123" s="138"/>
      <c r="CG123" s="138"/>
      <c r="CH123" s="138"/>
      <c r="CI123" s="138"/>
      <c r="CJ123" s="138"/>
      <c r="CK123" s="138"/>
      <c r="CL123" s="138"/>
      <c r="CM123" s="138"/>
      <c r="CN123" s="138"/>
      <c r="CO123" s="138"/>
      <c r="CP123" s="138"/>
      <c r="CQ123" s="138"/>
      <c r="CR123" s="138"/>
      <c r="CS123" s="138"/>
      <c r="CT123" s="138"/>
      <c r="CU123" s="138"/>
      <c r="CV123" s="138"/>
      <c r="CW123" s="138"/>
      <c r="CX123" s="138"/>
      <c r="CY123" s="138"/>
      <c r="CZ123" s="138"/>
      <c r="DA123" s="73" t="s">
        <v>19</v>
      </c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 t="s">
        <v>185</v>
      </c>
      <c r="DM123" s="73"/>
      <c r="DN123" s="73"/>
      <c r="DO123" s="73"/>
      <c r="DP123" s="73"/>
      <c r="DQ123" s="73"/>
      <c r="DR123" s="73"/>
      <c r="DS123" s="190"/>
      <c r="DT123" s="191"/>
      <c r="DU123" s="191"/>
      <c r="DV123" s="191"/>
      <c r="DW123" s="191"/>
      <c r="DX123" s="191"/>
      <c r="DY123" s="191"/>
      <c r="DZ123" s="191"/>
      <c r="EA123" s="191"/>
      <c r="EB123" s="191"/>
      <c r="EC123" s="191"/>
      <c r="ED123" s="191"/>
      <c r="EE123" s="192"/>
      <c r="EF123" s="190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2"/>
      <c r="ES123" s="190"/>
      <c r="ET123" s="191"/>
      <c r="EU123" s="191"/>
      <c r="EV123" s="191"/>
      <c r="EW123" s="191"/>
      <c r="EX123" s="191"/>
      <c r="EY123" s="191"/>
      <c r="EZ123" s="191"/>
      <c r="FA123" s="191"/>
      <c r="FB123" s="191"/>
      <c r="FC123" s="191"/>
      <c r="FD123" s="191"/>
      <c r="FE123" s="192"/>
    </row>
    <row r="124" spans="1:161" s="3" customFormat="1" ht="29.45" customHeight="1" x14ac:dyDescent="0.2">
      <c r="A124" s="156"/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8"/>
      <c r="O124" s="142" t="s">
        <v>24</v>
      </c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4"/>
      <c r="AA124" s="142" t="s">
        <v>24</v>
      </c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4"/>
      <c r="AM124" s="142" t="s">
        <v>24</v>
      </c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2" t="s">
        <v>24</v>
      </c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4"/>
      <c r="BK124" s="142" t="s">
        <v>24</v>
      </c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4"/>
      <c r="BW124" s="138"/>
      <c r="BX124" s="138"/>
      <c r="BY124" s="138"/>
      <c r="BZ124" s="138"/>
      <c r="CA124" s="138"/>
      <c r="CB124" s="138"/>
      <c r="CC124" s="138"/>
      <c r="CD124" s="138"/>
      <c r="CE124" s="138"/>
      <c r="CF124" s="138"/>
      <c r="CG124" s="138"/>
      <c r="CH124" s="138"/>
      <c r="CI124" s="138"/>
      <c r="CJ124" s="138"/>
      <c r="CK124" s="138"/>
      <c r="CL124" s="138"/>
      <c r="CM124" s="138"/>
      <c r="CN124" s="138"/>
      <c r="CO124" s="138"/>
      <c r="CP124" s="138"/>
      <c r="CQ124" s="138"/>
      <c r="CR124" s="138"/>
      <c r="CS124" s="138"/>
      <c r="CT124" s="138"/>
      <c r="CU124" s="138"/>
      <c r="CV124" s="138"/>
      <c r="CW124" s="138"/>
      <c r="CX124" s="138"/>
      <c r="CY124" s="138"/>
      <c r="CZ124" s="138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193"/>
      <c r="DT124" s="194"/>
      <c r="DU124" s="194"/>
      <c r="DV124" s="194"/>
      <c r="DW124" s="194"/>
      <c r="DX124" s="194"/>
      <c r="DY124" s="194"/>
      <c r="DZ124" s="194"/>
      <c r="EA124" s="194"/>
      <c r="EB124" s="194"/>
      <c r="EC124" s="194"/>
      <c r="ED124" s="194"/>
      <c r="EE124" s="195"/>
      <c r="EF124" s="193"/>
      <c r="EG124" s="194"/>
      <c r="EH124" s="194"/>
      <c r="EI124" s="194"/>
      <c r="EJ124" s="194"/>
      <c r="EK124" s="194"/>
      <c r="EL124" s="194"/>
      <c r="EM124" s="194"/>
      <c r="EN124" s="194"/>
      <c r="EO124" s="194"/>
      <c r="EP124" s="194"/>
      <c r="EQ124" s="194"/>
      <c r="ER124" s="195"/>
      <c r="ES124" s="193"/>
      <c r="ET124" s="194"/>
      <c r="EU124" s="194"/>
      <c r="EV124" s="194"/>
      <c r="EW124" s="194"/>
      <c r="EX124" s="194"/>
      <c r="EY124" s="194"/>
      <c r="EZ124" s="194"/>
      <c r="FA124" s="194"/>
      <c r="FB124" s="194"/>
      <c r="FC124" s="194"/>
      <c r="FD124" s="194"/>
      <c r="FE124" s="195"/>
    </row>
    <row r="125" spans="1:161" s="20" customFormat="1" ht="12.75" x14ac:dyDescent="0.2">
      <c r="A125" s="93">
        <v>1</v>
      </c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5"/>
      <c r="O125" s="93">
        <v>2</v>
      </c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5"/>
      <c r="AA125" s="93">
        <v>3</v>
      </c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5"/>
      <c r="AM125" s="93">
        <v>4</v>
      </c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5"/>
      <c r="AY125" s="97">
        <v>5</v>
      </c>
      <c r="AZ125" s="98"/>
      <c r="BA125" s="98"/>
      <c r="BB125" s="98"/>
      <c r="BC125" s="98"/>
      <c r="BD125" s="98"/>
      <c r="BE125" s="98"/>
      <c r="BF125" s="98"/>
      <c r="BG125" s="98"/>
      <c r="BH125" s="98"/>
      <c r="BI125" s="98"/>
      <c r="BJ125" s="99"/>
      <c r="BK125" s="97">
        <v>6</v>
      </c>
      <c r="BL125" s="98"/>
      <c r="BM125" s="98"/>
      <c r="BN125" s="98"/>
      <c r="BO125" s="98"/>
      <c r="BP125" s="98"/>
      <c r="BQ125" s="98"/>
      <c r="BR125" s="98"/>
      <c r="BS125" s="98"/>
      <c r="BT125" s="98"/>
      <c r="BU125" s="98"/>
      <c r="BV125" s="99"/>
      <c r="BW125" s="93">
        <v>7</v>
      </c>
      <c r="BX125" s="94"/>
      <c r="BY125" s="94"/>
      <c r="BZ125" s="94"/>
      <c r="CA125" s="94"/>
      <c r="CB125" s="94"/>
      <c r="CC125" s="94"/>
      <c r="CD125" s="94"/>
      <c r="CE125" s="94"/>
      <c r="CF125" s="94"/>
      <c r="CG125" s="94"/>
      <c r="CH125" s="94"/>
      <c r="CI125" s="94"/>
      <c r="CJ125" s="94"/>
      <c r="CK125" s="94"/>
      <c r="CL125" s="94"/>
      <c r="CM125" s="94"/>
      <c r="CN125" s="94"/>
      <c r="CO125" s="94"/>
      <c r="CP125" s="94"/>
      <c r="CQ125" s="94"/>
      <c r="CR125" s="94"/>
      <c r="CS125" s="94"/>
      <c r="CT125" s="94"/>
      <c r="CU125" s="94"/>
      <c r="CV125" s="94"/>
      <c r="CW125" s="94"/>
      <c r="CX125" s="94"/>
      <c r="CY125" s="94"/>
      <c r="CZ125" s="95"/>
      <c r="DA125" s="160">
        <v>8</v>
      </c>
      <c r="DB125" s="160"/>
      <c r="DC125" s="160"/>
      <c r="DD125" s="160"/>
      <c r="DE125" s="160"/>
      <c r="DF125" s="160"/>
      <c r="DG125" s="160"/>
      <c r="DH125" s="160"/>
      <c r="DI125" s="160"/>
      <c r="DJ125" s="160"/>
      <c r="DK125" s="160"/>
      <c r="DL125" s="160">
        <v>9</v>
      </c>
      <c r="DM125" s="160"/>
      <c r="DN125" s="160"/>
      <c r="DO125" s="160"/>
      <c r="DP125" s="160"/>
      <c r="DQ125" s="160"/>
      <c r="DR125" s="160"/>
      <c r="DS125" s="93">
        <v>10</v>
      </c>
      <c r="DT125" s="94"/>
      <c r="DU125" s="94"/>
      <c r="DV125" s="94"/>
      <c r="DW125" s="94"/>
      <c r="DX125" s="94"/>
      <c r="DY125" s="94"/>
      <c r="DZ125" s="94"/>
      <c r="EA125" s="94"/>
      <c r="EB125" s="94"/>
      <c r="EC125" s="94"/>
      <c r="ED125" s="94"/>
      <c r="EE125" s="95"/>
      <c r="EF125" s="93">
        <v>11</v>
      </c>
      <c r="EG125" s="94"/>
      <c r="EH125" s="94"/>
      <c r="EI125" s="94"/>
      <c r="EJ125" s="94"/>
      <c r="EK125" s="94"/>
      <c r="EL125" s="94"/>
      <c r="EM125" s="94"/>
      <c r="EN125" s="94"/>
      <c r="EO125" s="94"/>
      <c r="EP125" s="94"/>
      <c r="EQ125" s="94"/>
      <c r="ER125" s="95"/>
      <c r="ES125" s="93">
        <v>12</v>
      </c>
      <c r="ET125" s="94"/>
      <c r="EU125" s="94"/>
      <c r="EV125" s="94"/>
      <c r="EW125" s="94"/>
      <c r="EX125" s="94"/>
      <c r="EY125" s="94"/>
      <c r="EZ125" s="94"/>
      <c r="FA125" s="94"/>
      <c r="FB125" s="94"/>
      <c r="FC125" s="94"/>
      <c r="FD125" s="94"/>
      <c r="FE125" s="95"/>
    </row>
    <row r="126" spans="1:161" s="39" customFormat="1" ht="33.75" customHeight="1" x14ac:dyDescent="0.2">
      <c r="A126" s="92" t="s">
        <v>217</v>
      </c>
      <c r="B126" s="92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159" t="s">
        <v>115</v>
      </c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73" t="s">
        <v>115</v>
      </c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179" t="s">
        <v>149</v>
      </c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73" t="s">
        <v>116</v>
      </c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2" t="s">
        <v>132</v>
      </c>
      <c r="BX126" s="72"/>
      <c r="BY126" s="72"/>
      <c r="BZ126" s="72"/>
      <c r="CA126" s="72"/>
      <c r="CB126" s="72"/>
      <c r="CC126" s="72"/>
      <c r="CD126" s="72"/>
      <c r="CE126" s="72"/>
      <c r="CF126" s="72"/>
      <c r="CG126" s="72"/>
      <c r="CH126" s="72"/>
      <c r="CI126" s="72"/>
      <c r="CJ126" s="72"/>
      <c r="CK126" s="72"/>
      <c r="CL126" s="72"/>
      <c r="CM126" s="72"/>
      <c r="CN126" s="72"/>
      <c r="CO126" s="72"/>
      <c r="CP126" s="72"/>
      <c r="CQ126" s="72"/>
      <c r="CR126" s="72"/>
      <c r="CS126" s="72"/>
      <c r="CT126" s="72"/>
      <c r="CU126" s="72"/>
      <c r="CV126" s="72"/>
      <c r="CW126" s="72"/>
      <c r="CX126" s="72"/>
      <c r="CY126" s="72"/>
      <c r="CZ126" s="72"/>
      <c r="DA126" s="73" t="s">
        <v>120</v>
      </c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1" t="s">
        <v>121</v>
      </c>
      <c r="DM126" s="71"/>
      <c r="DN126" s="71"/>
      <c r="DO126" s="71"/>
      <c r="DP126" s="71"/>
      <c r="DQ126" s="71"/>
      <c r="DR126" s="71"/>
      <c r="DS126" s="76">
        <v>100</v>
      </c>
      <c r="DT126" s="76"/>
      <c r="DU126" s="76"/>
      <c r="DV126" s="76"/>
      <c r="DW126" s="76"/>
      <c r="DX126" s="76"/>
      <c r="DY126" s="76"/>
      <c r="DZ126" s="76"/>
      <c r="EA126" s="76"/>
      <c r="EB126" s="76"/>
      <c r="EC126" s="76"/>
      <c r="ED126" s="76"/>
      <c r="EE126" s="76"/>
      <c r="EF126" s="76">
        <f t="shared" ref="EF126" si="2">+DS126</f>
        <v>100</v>
      </c>
      <c r="EG126" s="76"/>
      <c r="EH126" s="76"/>
      <c r="EI126" s="76"/>
      <c r="EJ126" s="76"/>
      <c r="EK126" s="76"/>
      <c r="EL126" s="76"/>
      <c r="EM126" s="76"/>
      <c r="EN126" s="76"/>
      <c r="EO126" s="76"/>
      <c r="EP126" s="76"/>
      <c r="EQ126" s="76"/>
      <c r="ER126" s="76"/>
      <c r="ES126" s="76">
        <f t="shared" ref="ES126" si="3">+EF126</f>
        <v>100</v>
      </c>
      <c r="ET126" s="76"/>
      <c r="EU126" s="76"/>
      <c r="EV126" s="76"/>
      <c r="EW126" s="76"/>
      <c r="EX126" s="76"/>
      <c r="EY126" s="76"/>
      <c r="EZ126" s="76"/>
      <c r="FA126" s="76"/>
      <c r="FB126" s="76"/>
      <c r="FC126" s="76"/>
      <c r="FD126" s="76"/>
      <c r="FE126" s="76"/>
    </row>
    <row r="127" spans="1:161" s="39" customFormat="1" ht="54.75" customHeight="1" x14ac:dyDescent="0.2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2" t="s">
        <v>133</v>
      </c>
      <c r="BX127" s="72"/>
      <c r="BY127" s="72"/>
      <c r="BZ127" s="72"/>
      <c r="CA127" s="72"/>
      <c r="CB127" s="72"/>
      <c r="CC127" s="72"/>
      <c r="CD127" s="72"/>
      <c r="CE127" s="72"/>
      <c r="CF127" s="72"/>
      <c r="CG127" s="72"/>
      <c r="CH127" s="72"/>
      <c r="CI127" s="72"/>
      <c r="CJ127" s="72"/>
      <c r="CK127" s="72"/>
      <c r="CL127" s="72"/>
      <c r="CM127" s="72"/>
      <c r="CN127" s="72"/>
      <c r="CO127" s="72"/>
      <c r="CP127" s="72"/>
      <c r="CQ127" s="72"/>
      <c r="CR127" s="72"/>
      <c r="CS127" s="72"/>
      <c r="CT127" s="72"/>
      <c r="CU127" s="72"/>
      <c r="CV127" s="72"/>
      <c r="CW127" s="72"/>
      <c r="CX127" s="72"/>
      <c r="CY127" s="72"/>
      <c r="CZ127" s="72"/>
      <c r="DA127" s="73" t="s">
        <v>120</v>
      </c>
      <c r="DB127" s="73"/>
      <c r="DC127" s="73"/>
      <c r="DD127" s="73"/>
      <c r="DE127" s="73"/>
      <c r="DF127" s="73"/>
      <c r="DG127" s="73"/>
      <c r="DH127" s="73"/>
      <c r="DI127" s="73"/>
      <c r="DJ127" s="73"/>
      <c r="DK127" s="73"/>
      <c r="DL127" s="71" t="s">
        <v>121</v>
      </c>
      <c r="DM127" s="71"/>
      <c r="DN127" s="71"/>
      <c r="DO127" s="71"/>
      <c r="DP127" s="71"/>
      <c r="DQ127" s="71"/>
      <c r="DR127" s="71"/>
      <c r="DS127" s="76">
        <v>100</v>
      </c>
      <c r="DT127" s="76"/>
      <c r="DU127" s="76"/>
      <c r="DV127" s="76"/>
      <c r="DW127" s="76"/>
      <c r="DX127" s="76"/>
      <c r="DY127" s="76"/>
      <c r="DZ127" s="76"/>
      <c r="EA127" s="76"/>
      <c r="EB127" s="76"/>
      <c r="EC127" s="76"/>
      <c r="ED127" s="76"/>
      <c r="EE127" s="76"/>
      <c r="EF127" s="76">
        <f t="shared" ref="EF127:EF135" si="4">+DS127</f>
        <v>100</v>
      </c>
      <c r="EG127" s="76"/>
      <c r="EH127" s="76"/>
      <c r="EI127" s="76"/>
      <c r="EJ127" s="76"/>
      <c r="EK127" s="76"/>
      <c r="EL127" s="76"/>
      <c r="EM127" s="76"/>
      <c r="EN127" s="76"/>
      <c r="EO127" s="76"/>
      <c r="EP127" s="76"/>
      <c r="EQ127" s="76"/>
      <c r="ER127" s="76"/>
      <c r="ES127" s="76">
        <f t="shared" ref="ES127:ES135" si="5">+EF127</f>
        <v>100</v>
      </c>
      <c r="ET127" s="76"/>
      <c r="EU127" s="76"/>
      <c r="EV127" s="76"/>
      <c r="EW127" s="76"/>
      <c r="EX127" s="76"/>
      <c r="EY127" s="76"/>
      <c r="EZ127" s="76"/>
      <c r="FA127" s="76"/>
      <c r="FB127" s="76"/>
      <c r="FC127" s="76"/>
      <c r="FD127" s="76"/>
      <c r="FE127" s="76"/>
    </row>
    <row r="128" spans="1:161" s="39" customFormat="1" ht="45.75" customHeight="1" x14ac:dyDescent="0.2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2" t="s">
        <v>134</v>
      </c>
      <c r="BX128" s="72"/>
      <c r="BY128" s="72"/>
      <c r="BZ128" s="72"/>
      <c r="CA128" s="72"/>
      <c r="CB128" s="72"/>
      <c r="CC128" s="72"/>
      <c r="CD128" s="72"/>
      <c r="CE128" s="72"/>
      <c r="CF128" s="72"/>
      <c r="CG128" s="72"/>
      <c r="CH128" s="72"/>
      <c r="CI128" s="72"/>
      <c r="CJ128" s="72"/>
      <c r="CK128" s="72"/>
      <c r="CL128" s="72"/>
      <c r="CM128" s="72"/>
      <c r="CN128" s="72"/>
      <c r="CO128" s="72"/>
      <c r="CP128" s="72"/>
      <c r="CQ128" s="72"/>
      <c r="CR128" s="72"/>
      <c r="CS128" s="72"/>
      <c r="CT128" s="72"/>
      <c r="CU128" s="72"/>
      <c r="CV128" s="72"/>
      <c r="CW128" s="72"/>
      <c r="CX128" s="72"/>
      <c r="CY128" s="72"/>
      <c r="CZ128" s="72"/>
      <c r="DA128" s="73" t="s">
        <v>120</v>
      </c>
      <c r="DB128" s="73"/>
      <c r="DC128" s="73"/>
      <c r="DD128" s="73"/>
      <c r="DE128" s="73"/>
      <c r="DF128" s="73"/>
      <c r="DG128" s="73"/>
      <c r="DH128" s="73"/>
      <c r="DI128" s="73"/>
      <c r="DJ128" s="73"/>
      <c r="DK128" s="73"/>
      <c r="DL128" s="71" t="s">
        <v>121</v>
      </c>
      <c r="DM128" s="71"/>
      <c r="DN128" s="71"/>
      <c r="DO128" s="71"/>
      <c r="DP128" s="71"/>
      <c r="DQ128" s="71"/>
      <c r="DR128" s="71"/>
      <c r="DS128" s="76">
        <v>100</v>
      </c>
      <c r="DT128" s="76"/>
      <c r="DU128" s="76"/>
      <c r="DV128" s="76"/>
      <c r="DW128" s="76"/>
      <c r="DX128" s="76"/>
      <c r="DY128" s="76"/>
      <c r="DZ128" s="76"/>
      <c r="EA128" s="76"/>
      <c r="EB128" s="76"/>
      <c r="EC128" s="76"/>
      <c r="ED128" s="76"/>
      <c r="EE128" s="76"/>
      <c r="EF128" s="76">
        <f t="shared" si="4"/>
        <v>100</v>
      </c>
      <c r="EG128" s="76"/>
      <c r="EH128" s="76"/>
      <c r="EI128" s="76"/>
      <c r="EJ128" s="76"/>
      <c r="EK128" s="76"/>
      <c r="EL128" s="76"/>
      <c r="EM128" s="76"/>
      <c r="EN128" s="76"/>
      <c r="EO128" s="76"/>
      <c r="EP128" s="76"/>
      <c r="EQ128" s="76"/>
      <c r="ER128" s="76"/>
      <c r="ES128" s="76">
        <f t="shared" si="5"/>
        <v>100</v>
      </c>
      <c r="ET128" s="76"/>
      <c r="EU128" s="76"/>
      <c r="EV128" s="76"/>
      <c r="EW128" s="76"/>
      <c r="EX128" s="76"/>
      <c r="EY128" s="76"/>
      <c r="EZ128" s="76"/>
      <c r="FA128" s="76"/>
      <c r="FB128" s="76"/>
      <c r="FC128" s="76"/>
      <c r="FD128" s="76"/>
      <c r="FE128" s="76"/>
    </row>
    <row r="129" spans="1:161" s="39" customFormat="1" ht="34.5" customHeight="1" x14ac:dyDescent="0.2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2" t="s">
        <v>135</v>
      </c>
      <c r="BX129" s="72"/>
      <c r="BY129" s="72"/>
      <c r="BZ129" s="72"/>
      <c r="CA129" s="72"/>
      <c r="CB129" s="72"/>
      <c r="CC129" s="72"/>
      <c r="CD129" s="72"/>
      <c r="CE129" s="72"/>
      <c r="CF129" s="72"/>
      <c r="CG129" s="72"/>
      <c r="CH129" s="72"/>
      <c r="CI129" s="72"/>
      <c r="CJ129" s="72"/>
      <c r="CK129" s="72"/>
      <c r="CL129" s="72"/>
      <c r="CM129" s="72"/>
      <c r="CN129" s="72"/>
      <c r="CO129" s="72"/>
      <c r="CP129" s="72"/>
      <c r="CQ129" s="72"/>
      <c r="CR129" s="72"/>
      <c r="CS129" s="72"/>
      <c r="CT129" s="72"/>
      <c r="CU129" s="72"/>
      <c r="CV129" s="72"/>
      <c r="CW129" s="72"/>
      <c r="CX129" s="72"/>
      <c r="CY129" s="72"/>
      <c r="CZ129" s="72"/>
      <c r="DA129" s="73" t="s">
        <v>120</v>
      </c>
      <c r="DB129" s="73"/>
      <c r="DC129" s="73"/>
      <c r="DD129" s="73"/>
      <c r="DE129" s="73"/>
      <c r="DF129" s="73"/>
      <c r="DG129" s="73"/>
      <c r="DH129" s="73"/>
      <c r="DI129" s="73"/>
      <c r="DJ129" s="73"/>
      <c r="DK129" s="73"/>
      <c r="DL129" s="71" t="s">
        <v>121</v>
      </c>
      <c r="DM129" s="71"/>
      <c r="DN129" s="71"/>
      <c r="DO129" s="71"/>
      <c r="DP129" s="71"/>
      <c r="DQ129" s="71"/>
      <c r="DR129" s="71"/>
      <c r="DS129" s="76">
        <v>0</v>
      </c>
      <c r="DT129" s="76"/>
      <c r="DU129" s="76"/>
      <c r="DV129" s="76"/>
      <c r="DW129" s="76"/>
      <c r="DX129" s="76"/>
      <c r="DY129" s="76"/>
      <c r="DZ129" s="76"/>
      <c r="EA129" s="76"/>
      <c r="EB129" s="76"/>
      <c r="EC129" s="76"/>
      <c r="ED129" s="76"/>
      <c r="EE129" s="76"/>
      <c r="EF129" s="76">
        <f t="shared" si="4"/>
        <v>0</v>
      </c>
      <c r="EG129" s="76"/>
      <c r="EH129" s="76"/>
      <c r="EI129" s="76"/>
      <c r="EJ129" s="76"/>
      <c r="EK129" s="76"/>
      <c r="EL129" s="76"/>
      <c r="EM129" s="76"/>
      <c r="EN129" s="76"/>
      <c r="EO129" s="76"/>
      <c r="EP129" s="76"/>
      <c r="EQ129" s="76"/>
      <c r="ER129" s="76"/>
      <c r="ES129" s="76">
        <f t="shared" si="5"/>
        <v>0</v>
      </c>
      <c r="ET129" s="76"/>
      <c r="EU129" s="76"/>
      <c r="EV129" s="76"/>
      <c r="EW129" s="76"/>
      <c r="EX129" s="76"/>
      <c r="EY129" s="76"/>
      <c r="EZ129" s="76"/>
      <c r="FA129" s="76"/>
      <c r="FB129" s="76"/>
      <c r="FC129" s="76"/>
      <c r="FD129" s="76"/>
      <c r="FE129" s="76"/>
    </row>
    <row r="130" spans="1:161" s="39" customFormat="1" ht="34.5" customHeight="1" x14ac:dyDescent="0.2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2" t="s">
        <v>119</v>
      </c>
      <c r="BX130" s="72"/>
      <c r="BY130" s="72"/>
      <c r="BZ130" s="72"/>
      <c r="CA130" s="72"/>
      <c r="CB130" s="72"/>
      <c r="CC130" s="72"/>
      <c r="CD130" s="72"/>
      <c r="CE130" s="72"/>
      <c r="CF130" s="72"/>
      <c r="CG130" s="72"/>
      <c r="CH130" s="72"/>
      <c r="CI130" s="72"/>
      <c r="CJ130" s="72"/>
      <c r="CK130" s="72"/>
      <c r="CL130" s="72"/>
      <c r="CM130" s="72"/>
      <c r="CN130" s="72"/>
      <c r="CO130" s="72"/>
      <c r="CP130" s="72"/>
      <c r="CQ130" s="72"/>
      <c r="CR130" s="72"/>
      <c r="CS130" s="72"/>
      <c r="CT130" s="72"/>
      <c r="CU130" s="72"/>
      <c r="CV130" s="72"/>
      <c r="CW130" s="72"/>
      <c r="CX130" s="72"/>
      <c r="CY130" s="72"/>
      <c r="CZ130" s="72"/>
      <c r="DA130" s="73" t="s">
        <v>117</v>
      </c>
      <c r="DB130" s="73"/>
      <c r="DC130" s="73"/>
      <c r="DD130" s="73"/>
      <c r="DE130" s="73"/>
      <c r="DF130" s="73"/>
      <c r="DG130" s="73"/>
      <c r="DH130" s="73"/>
      <c r="DI130" s="73"/>
      <c r="DJ130" s="73"/>
      <c r="DK130" s="73"/>
      <c r="DL130" s="71" t="s">
        <v>118</v>
      </c>
      <c r="DM130" s="71"/>
      <c r="DN130" s="71"/>
      <c r="DO130" s="71"/>
      <c r="DP130" s="71"/>
      <c r="DQ130" s="71"/>
      <c r="DR130" s="71"/>
      <c r="DS130" s="76">
        <v>100</v>
      </c>
      <c r="DT130" s="76"/>
      <c r="DU130" s="76"/>
      <c r="DV130" s="76"/>
      <c r="DW130" s="76"/>
      <c r="DX130" s="76"/>
      <c r="DY130" s="76"/>
      <c r="DZ130" s="76"/>
      <c r="EA130" s="76"/>
      <c r="EB130" s="76"/>
      <c r="EC130" s="76"/>
      <c r="ED130" s="76"/>
      <c r="EE130" s="76"/>
      <c r="EF130" s="76">
        <v>100</v>
      </c>
      <c r="EG130" s="76"/>
      <c r="EH130" s="76"/>
      <c r="EI130" s="76"/>
      <c r="EJ130" s="76"/>
      <c r="EK130" s="76"/>
      <c r="EL130" s="76"/>
      <c r="EM130" s="76"/>
      <c r="EN130" s="76"/>
      <c r="EO130" s="76"/>
      <c r="EP130" s="76"/>
      <c r="EQ130" s="76"/>
      <c r="ER130" s="76"/>
      <c r="ES130" s="76">
        <v>100</v>
      </c>
      <c r="ET130" s="76"/>
      <c r="EU130" s="76"/>
      <c r="EV130" s="76"/>
      <c r="EW130" s="76"/>
      <c r="EX130" s="76"/>
      <c r="EY130" s="76"/>
      <c r="EZ130" s="76"/>
      <c r="FA130" s="76"/>
      <c r="FB130" s="76"/>
      <c r="FC130" s="76"/>
      <c r="FD130" s="76"/>
      <c r="FE130" s="76"/>
    </row>
    <row r="131" spans="1:161" s="39" customFormat="1" ht="33.75" customHeight="1" x14ac:dyDescent="0.2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2" t="s">
        <v>122</v>
      </c>
      <c r="BX131" s="72"/>
      <c r="BY131" s="72"/>
      <c r="BZ131" s="72"/>
      <c r="CA131" s="72"/>
      <c r="CB131" s="72"/>
      <c r="CC131" s="72"/>
      <c r="CD131" s="72"/>
      <c r="CE131" s="72"/>
      <c r="CF131" s="72"/>
      <c r="CG131" s="72"/>
      <c r="CH131" s="72"/>
      <c r="CI131" s="72"/>
      <c r="CJ131" s="72"/>
      <c r="CK131" s="72"/>
      <c r="CL131" s="72"/>
      <c r="CM131" s="72"/>
      <c r="CN131" s="72"/>
      <c r="CO131" s="72"/>
      <c r="CP131" s="72"/>
      <c r="CQ131" s="72"/>
      <c r="CR131" s="72"/>
      <c r="CS131" s="72"/>
      <c r="CT131" s="72"/>
      <c r="CU131" s="72"/>
      <c r="CV131" s="72"/>
      <c r="CW131" s="72"/>
      <c r="CX131" s="72"/>
      <c r="CY131" s="72"/>
      <c r="CZ131" s="72"/>
      <c r="DA131" s="73" t="s">
        <v>120</v>
      </c>
      <c r="DB131" s="73"/>
      <c r="DC131" s="73"/>
      <c r="DD131" s="73"/>
      <c r="DE131" s="73"/>
      <c r="DF131" s="73"/>
      <c r="DG131" s="73"/>
      <c r="DH131" s="73"/>
      <c r="DI131" s="73"/>
      <c r="DJ131" s="73"/>
      <c r="DK131" s="73"/>
      <c r="DL131" s="71" t="s">
        <v>121</v>
      </c>
      <c r="DM131" s="71"/>
      <c r="DN131" s="71"/>
      <c r="DO131" s="71"/>
      <c r="DP131" s="71"/>
      <c r="DQ131" s="71"/>
      <c r="DR131" s="71"/>
      <c r="DS131" s="76">
        <v>100</v>
      </c>
      <c r="DT131" s="76"/>
      <c r="DU131" s="76"/>
      <c r="DV131" s="76"/>
      <c r="DW131" s="76"/>
      <c r="DX131" s="76"/>
      <c r="DY131" s="76"/>
      <c r="DZ131" s="76"/>
      <c r="EA131" s="76"/>
      <c r="EB131" s="76"/>
      <c r="EC131" s="76"/>
      <c r="ED131" s="76"/>
      <c r="EE131" s="76"/>
      <c r="EF131" s="76">
        <f t="shared" si="4"/>
        <v>100</v>
      </c>
      <c r="EG131" s="76"/>
      <c r="EH131" s="76"/>
      <c r="EI131" s="76"/>
      <c r="EJ131" s="76"/>
      <c r="EK131" s="76"/>
      <c r="EL131" s="76"/>
      <c r="EM131" s="76"/>
      <c r="EN131" s="76"/>
      <c r="EO131" s="76"/>
      <c r="EP131" s="76"/>
      <c r="EQ131" s="76"/>
      <c r="ER131" s="76"/>
      <c r="ES131" s="76">
        <f t="shared" si="5"/>
        <v>100</v>
      </c>
      <c r="ET131" s="76"/>
      <c r="EU131" s="76"/>
      <c r="EV131" s="76"/>
      <c r="EW131" s="76"/>
      <c r="EX131" s="76"/>
      <c r="EY131" s="76"/>
      <c r="EZ131" s="76"/>
      <c r="FA131" s="76"/>
      <c r="FB131" s="76"/>
      <c r="FC131" s="76"/>
      <c r="FD131" s="76"/>
      <c r="FE131" s="76"/>
    </row>
    <row r="132" spans="1:161" s="39" customFormat="1" ht="29.25" customHeight="1" x14ac:dyDescent="0.2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2" t="s">
        <v>123</v>
      </c>
      <c r="BX132" s="72"/>
      <c r="BY132" s="72"/>
      <c r="BZ132" s="72"/>
      <c r="CA132" s="72"/>
      <c r="CB132" s="72"/>
      <c r="CC132" s="72"/>
      <c r="CD132" s="72"/>
      <c r="CE132" s="72"/>
      <c r="CF132" s="72"/>
      <c r="CG132" s="72"/>
      <c r="CH132" s="72"/>
      <c r="CI132" s="72"/>
      <c r="CJ132" s="72"/>
      <c r="CK132" s="72"/>
      <c r="CL132" s="72"/>
      <c r="CM132" s="72"/>
      <c r="CN132" s="72"/>
      <c r="CO132" s="72"/>
      <c r="CP132" s="72"/>
      <c r="CQ132" s="72"/>
      <c r="CR132" s="72"/>
      <c r="CS132" s="72"/>
      <c r="CT132" s="72"/>
      <c r="CU132" s="72"/>
      <c r="CV132" s="72"/>
      <c r="CW132" s="72"/>
      <c r="CX132" s="72"/>
      <c r="CY132" s="72"/>
      <c r="CZ132" s="72"/>
      <c r="DA132" s="73" t="s">
        <v>125</v>
      </c>
      <c r="DB132" s="73"/>
      <c r="DC132" s="73"/>
      <c r="DD132" s="73"/>
      <c r="DE132" s="73"/>
      <c r="DF132" s="73"/>
      <c r="DG132" s="73"/>
      <c r="DH132" s="73"/>
      <c r="DI132" s="73"/>
      <c r="DJ132" s="73"/>
      <c r="DK132" s="73"/>
      <c r="DL132" s="71" t="s">
        <v>126</v>
      </c>
      <c r="DM132" s="71"/>
      <c r="DN132" s="71"/>
      <c r="DO132" s="71"/>
      <c r="DP132" s="71"/>
      <c r="DQ132" s="71"/>
      <c r="DR132" s="71"/>
      <c r="DS132" s="76">
        <v>20</v>
      </c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>
        <f t="shared" si="4"/>
        <v>20</v>
      </c>
      <c r="EG132" s="76"/>
      <c r="EH132" s="76"/>
      <c r="EI132" s="76"/>
      <c r="EJ132" s="76"/>
      <c r="EK132" s="76"/>
      <c r="EL132" s="76"/>
      <c r="EM132" s="76"/>
      <c r="EN132" s="76"/>
      <c r="EO132" s="76"/>
      <c r="EP132" s="76"/>
      <c r="EQ132" s="76"/>
      <c r="ER132" s="76"/>
      <c r="ES132" s="76">
        <f t="shared" si="5"/>
        <v>20</v>
      </c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</row>
    <row r="133" spans="1:161" s="39" customFormat="1" ht="48.75" customHeight="1" x14ac:dyDescent="0.2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2" t="s">
        <v>124</v>
      </c>
      <c r="BX133" s="72"/>
      <c r="BY133" s="72"/>
      <c r="BZ133" s="72"/>
      <c r="CA133" s="72"/>
      <c r="CB133" s="72"/>
      <c r="CC133" s="72"/>
      <c r="CD133" s="72"/>
      <c r="CE133" s="72"/>
      <c r="CF133" s="72"/>
      <c r="CG133" s="72"/>
      <c r="CH133" s="72"/>
      <c r="CI133" s="72"/>
      <c r="CJ133" s="72"/>
      <c r="CK133" s="72"/>
      <c r="CL133" s="72"/>
      <c r="CM133" s="72"/>
      <c r="CN133" s="72"/>
      <c r="CO133" s="72"/>
      <c r="CP133" s="72"/>
      <c r="CQ133" s="72"/>
      <c r="CR133" s="72"/>
      <c r="CS133" s="72"/>
      <c r="CT133" s="72"/>
      <c r="CU133" s="72"/>
      <c r="CV133" s="72"/>
      <c r="CW133" s="72"/>
      <c r="CX133" s="72"/>
      <c r="CY133" s="72"/>
      <c r="CZ133" s="72"/>
      <c r="DA133" s="73" t="s">
        <v>125</v>
      </c>
      <c r="DB133" s="73"/>
      <c r="DC133" s="73"/>
      <c r="DD133" s="73"/>
      <c r="DE133" s="73"/>
      <c r="DF133" s="73"/>
      <c r="DG133" s="73"/>
      <c r="DH133" s="73"/>
      <c r="DI133" s="73"/>
      <c r="DJ133" s="73"/>
      <c r="DK133" s="73"/>
      <c r="DL133" s="71" t="s">
        <v>126</v>
      </c>
      <c r="DM133" s="71"/>
      <c r="DN133" s="71"/>
      <c r="DO133" s="71"/>
      <c r="DP133" s="71"/>
      <c r="DQ133" s="71"/>
      <c r="DR133" s="71"/>
      <c r="DS133" s="76">
        <v>0</v>
      </c>
      <c r="DT133" s="76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>
        <f t="shared" si="4"/>
        <v>0</v>
      </c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>
        <f t="shared" si="5"/>
        <v>0</v>
      </c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</row>
    <row r="134" spans="1:161" s="39" customFormat="1" ht="46.5" customHeight="1" x14ac:dyDescent="0.2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2" t="s">
        <v>127</v>
      </c>
      <c r="BX134" s="72"/>
      <c r="BY134" s="72"/>
      <c r="BZ134" s="72"/>
      <c r="CA134" s="72"/>
      <c r="CB134" s="72"/>
      <c r="CC134" s="72"/>
      <c r="CD134" s="72"/>
      <c r="CE134" s="72"/>
      <c r="CF134" s="72"/>
      <c r="CG134" s="72"/>
      <c r="CH134" s="72"/>
      <c r="CI134" s="72"/>
      <c r="CJ134" s="72"/>
      <c r="CK134" s="72"/>
      <c r="CL134" s="72"/>
      <c r="CM134" s="72"/>
      <c r="CN134" s="72"/>
      <c r="CO134" s="72"/>
      <c r="CP134" s="72"/>
      <c r="CQ134" s="72"/>
      <c r="CR134" s="72"/>
      <c r="CS134" s="72"/>
      <c r="CT134" s="72"/>
      <c r="CU134" s="72"/>
      <c r="CV134" s="72"/>
      <c r="CW134" s="72"/>
      <c r="CX134" s="72"/>
      <c r="CY134" s="72"/>
      <c r="CZ134" s="72"/>
      <c r="DA134" s="73" t="s">
        <v>125</v>
      </c>
      <c r="DB134" s="73"/>
      <c r="DC134" s="73"/>
      <c r="DD134" s="73"/>
      <c r="DE134" s="73"/>
      <c r="DF134" s="73"/>
      <c r="DG134" s="73"/>
      <c r="DH134" s="73"/>
      <c r="DI134" s="73"/>
      <c r="DJ134" s="73"/>
      <c r="DK134" s="73"/>
      <c r="DL134" s="71" t="s">
        <v>126</v>
      </c>
      <c r="DM134" s="71"/>
      <c r="DN134" s="71"/>
      <c r="DO134" s="71"/>
      <c r="DP134" s="71"/>
      <c r="DQ134" s="71"/>
      <c r="DR134" s="71"/>
      <c r="DS134" s="76">
        <v>0</v>
      </c>
      <c r="DT134" s="76"/>
      <c r="DU134" s="76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>
        <f t="shared" si="4"/>
        <v>0</v>
      </c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>
        <f t="shared" si="5"/>
        <v>0</v>
      </c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</row>
    <row r="135" spans="1:161" s="39" customFormat="1" ht="78.599999999999994" customHeight="1" x14ac:dyDescent="0.2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2" t="s">
        <v>128</v>
      </c>
      <c r="BX135" s="72"/>
      <c r="BY135" s="72"/>
      <c r="BZ135" s="72"/>
      <c r="CA135" s="72"/>
      <c r="CB135" s="72"/>
      <c r="CC135" s="72"/>
      <c r="CD135" s="72"/>
      <c r="CE135" s="72"/>
      <c r="CF135" s="72"/>
      <c r="CG135" s="72"/>
      <c r="CH135" s="72"/>
      <c r="CI135" s="72"/>
      <c r="CJ135" s="72"/>
      <c r="CK135" s="72"/>
      <c r="CL135" s="72"/>
      <c r="CM135" s="72"/>
      <c r="CN135" s="72"/>
      <c r="CO135" s="72"/>
      <c r="CP135" s="72"/>
      <c r="CQ135" s="72"/>
      <c r="CR135" s="72"/>
      <c r="CS135" s="72"/>
      <c r="CT135" s="72"/>
      <c r="CU135" s="72"/>
      <c r="CV135" s="72"/>
      <c r="CW135" s="72"/>
      <c r="CX135" s="72"/>
      <c r="CY135" s="72"/>
      <c r="CZ135" s="72"/>
      <c r="DA135" s="73" t="s">
        <v>120</v>
      </c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1" t="s">
        <v>121</v>
      </c>
      <c r="DM135" s="71"/>
      <c r="DN135" s="71"/>
      <c r="DO135" s="71"/>
      <c r="DP135" s="71"/>
      <c r="DQ135" s="71"/>
      <c r="DR135" s="71"/>
      <c r="DS135" s="76">
        <v>100</v>
      </c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>
        <f t="shared" si="4"/>
        <v>100</v>
      </c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>
        <f t="shared" si="5"/>
        <v>100</v>
      </c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</row>
    <row r="136" spans="1:161" s="10" customFormat="1" ht="15.75" x14ac:dyDescent="0.25"/>
    <row r="137" spans="1:161" s="10" customFormat="1" ht="15.75" x14ac:dyDescent="0.25">
      <c r="A137" s="10" t="s">
        <v>68</v>
      </c>
    </row>
    <row r="138" spans="1:161" s="10" customFormat="1" ht="15.75" x14ac:dyDescent="0.25">
      <c r="A138" s="10" t="s">
        <v>186</v>
      </c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Y138" s="16"/>
      <c r="BZ138" s="16"/>
      <c r="CA138" s="16"/>
      <c r="CB138" s="16"/>
      <c r="CC138" s="16"/>
      <c r="CD138" s="16"/>
      <c r="CE138" s="16"/>
      <c r="CF138" s="66">
        <v>10</v>
      </c>
      <c r="CG138" s="67"/>
      <c r="CH138" s="67"/>
      <c r="CI138" s="67"/>
      <c r="CJ138" s="67"/>
      <c r="CK138" s="67"/>
      <c r="CL138" s="67"/>
      <c r="CM138" s="67"/>
      <c r="CN138" s="67"/>
      <c r="CO138" s="67"/>
      <c r="CP138" s="67"/>
      <c r="CQ138" s="67"/>
      <c r="CR138" s="67"/>
      <c r="CS138" s="67"/>
      <c r="CT138" s="67"/>
      <c r="CU138" s="67"/>
      <c r="CV138" s="67"/>
      <c r="CW138" s="67"/>
      <c r="CX138" s="67"/>
      <c r="CY138" s="67"/>
      <c r="CZ138" s="67"/>
      <c r="DA138" s="67"/>
      <c r="DB138" s="68"/>
    </row>
    <row r="139" spans="1:161" s="10" customFormat="1" ht="10.5" customHeight="1" x14ac:dyDescent="0.25">
      <c r="AY139" s="16"/>
      <c r="AZ139" s="16"/>
      <c r="BA139" s="16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</row>
    <row r="140" spans="1:161" s="10" customFormat="1" ht="22.15" customHeight="1" x14ac:dyDescent="0.25">
      <c r="A140" s="10" t="s">
        <v>60</v>
      </c>
    </row>
    <row r="141" spans="1:161" s="10" customFormat="1" ht="16.149999999999999" customHeight="1" x14ac:dyDescent="0.25"/>
    <row r="142" spans="1:161" s="3" customFormat="1" ht="27.75" customHeight="1" x14ac:dyDescent="0.2">
      <c r="A142" s="187" t="s">
        <v>16</v>
      </c>
      <c r="B142" s="188"/>
      <c r="C142" s="188"/>
      <c r="D142" s="188"/>
      <c r="E142" s="188"/>
      <c r="F142" s="188"/>
      <c r="G142" s="188"/>
      <c r="H142" s="188"/>
      <c r="I142" s="188"/>
      <c r="J142" s="188"/>
      <c r="K142" s="188"/>
      <c r="L142" s="188"/>
      <c r="M142" s="188"/>
      <c r="N142" s="189"/>
      <c r="O142" s="73" t="s">
        <v>61</v>
      </c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100" t="s">
        <v>62</v>
      </c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2"/>
      <c r="BW142" s="100" t="s">
        <v>63</v>
      </c>
      <c r="BX142" s="101"/>
      <c r="BY142" s="101"/>
      <c r="BZ142" s="101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2"/>
      <c r="CX142" s="122" t="s">
        <v>64</v>
      </c>
      <c r="CY142" s="123"/>
      <c r="CZ142" s="123"/>
      <c r="DA142" s="123"/>
      <c r="DB142" s="123"/>
      <c r="DC142" s="123"/>
      <c r="DD142" s="123"/>
      <c r="DE142" s="123"/>
      <c r="DF142" s="123"/>
      <c r="DG142" s="123"/>
      <c r="DH142" s="123"/>
      <c r="DI142" s="123"/>
      <c r="DJ142" s="123"/>
      <c r="DK142" s="123"/>
      <c r="DL142" s="123"/>
      <c r="DM142" s="123"/>
      <c r="DN142" s="123"/>
      <c r="DO142" s="123"/>
      <c r="DP142" s="123"/>
      <c r="DQ142" s="123"/>
      <c r="DR142" s="123"/>
      <c r="DS142" s="123"/>
      <c r="DT142" s="123"/>
      <c r="DU142" s="123"/>
      <c r="DV142" s="123"/>
      <c r="DW142" s="123"/>
      <c r="DX142" s="123"/>
      <c r="DY142" s="123"/>
      <c r="DZ142" s="123"/>
      <c r="EA142" s="124"/>
      <c r="EB142" s="122" t="s">
        <v>191</v>
      </c>
      <c r="EC142" s="123"/>
      <c r="ED142" s="123"/>
      <c r="EE142" s="123"/>
      <c r="EF142" s="123"/>
      <c r="EG142" s="123"/>
      <c r="EH142" s="123"/>
      <c r="EI142" s="123"/>
      <c r="EJ142" s="123"/>
      <c r="EK142" s="123"/>
      <c r="EL142" s="123"/>
      <c r="EM142" s="123"/>
      <c r="EN142" s="123"/>
      <c r="EO142" s="123"/>
      <c r="EP142" s="123"/>
      <c r="EQ142" s="123"/>
      <c r="ER142" s="123"/>
      <c r="ES142" s="123"/>
      <c r="ET142" s="123"/>
      <c r="EU142" s="123"/>
      <c r="EV142" s="123"/>
      <c r="EW142" s="123"/>
      <c r="EX142" s="123"/>
      <c r="EY142" s="123"/>
      <c r="EZ142" s="123"/>
      <c r="FA142" s="123"/>
      <c r="FB142" s="123"/>
      <c r="FC142" s="123"/>
      <c r="FD142" s="123"/>
      <c r="FE142" s="124"/>
    </row>
    <row r="143" spans="1:161" s="3" customFormat="1" ht="10.5" customHeight="1" x14ac:dyDescent="0.2">
      <c r="A143" s="113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5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103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5"/>
      <c r="BW143" s="100" t="s">
        <v>17</v>
      </c>
      <c r="BX143" s="101"/>
      <c r="BY143" s="101"/>
      <c r="BZ143" s="101"/>
      <c r="CA143" s="101"/>
      <c r="CB143" s="101"/>
      <c r="CC143" s="101"/>
      <c r="CD143" s="101"/>
      <c r="CE143" s="101"/>
      <c r="CF143" s="101"/>
      <c r="CG143" s="102"/>
      <c r="CH143" s="100" t="s">
        <v>184</v>
      </c>
      <c r="CI143" s="101"/>
      <c r="CJ143" s="101"/>
      <c r="CK143" s="101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2"/>
      <c r="CX143" s="126"/>
      <c r="CY143" s="127"/>
      <c r="CZ143" s="127"/>
      <c r="DA143" s="127"/>
      <c r="DB143" s="127"/>
      <c r="DC143" s="127"/>
      <c r="DD143" s="127"/>
      <c r="DE143" s="127"/>
      <c r="DF143" s="127"/>
      <c r="DG143" s="128"/>
      <c r="DH143" s="126"/>
      <c r="DI143" s="127"/>
      <c r="DJ143" s="127"/>
      <c r="DK143" s="127"/>
      <c r="DL143" s="127"/>
      <c r="DM143" s="127"/>
      <c r="DN143" s="127"/>
      <c r="DO143" s="127"/>
      <c r="DP143" s="127"/>
      <c r="DQ143" s="128"/>
      <c r="DR143" s="126"/>
      <c r="DS143" s="127"/>
      <c r="DT143" s="127"/>
      <c r="DU143" s="127"/>
      <c r="DV143" s="127"/>
      <c r="DW143" s="127"/>
      <c r="DX143" s="127"/>
      <c r="DY143" s="127"/>
      <c r="DZ143" s="127"/>
      <c r="EA143" s="128"/>
      <c r="EB143" s="126"/>
      <c r="EC143" s="127"/>
      <c r="ED143" s="127"/>
      <c r="EE143" s="127"/>
      <c r="EF143" s="127"/>
      <c r="EG143" s="127"/>
      <c r="EH143" s="127"/>
      <c r="EI143" s="127"/>
      <c r="EJ143" s="127"/>
      <c r="EK143" s="128"/>
      <c r="EL143" s="126"/>
      <c r="EM143" s="127"/>
      <c r="EN143" s="127"/>
      <c r="EO143" s="127"/>
      <c r="EP143" s="127"/>
      <c r="EQ143" s="127"/>
      <c r="ER143" s="127"/>
      <c r="ES143" s="127"/>
      <c r="ET143" s="127"/>
      <c r="EU143" s="128"/>
      <c r="EV143" s="126"/>
      <c r="EW143" s="127"/>
      <c r="EX143" s="127"/>
      <c r="EY143" s="127"/>
      <c r="EZ143" s="127"/>
      <c r="FA143" s="127"/>
      <c r="FB143" s="127"/>
      <c r="FC143" s="127"/>
      <c r="FD143" s="127"/>
      <c r="FE143" s="128"/>
    </row>
    <row r="144" spans="1:161" s="3" customFormat="1" ht="12.75" x14ac:dyDescent="0.2">
      <c r="A144" s="113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5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103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5"/>
      <c r="BW144" s="103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5"/>
      <c r="CH144" s="103"/>
      <c r="CI144" s="104"/>
      <c r="CJ144" s="104"/>
      <c r="CK144" s="104"/>
      <c r="CL144" s="104"/>
      <c r="CM144" s="104"/>
      <c r="CN144" s="104"/>
      <c r="CO144" s="104"/>
      <c r="CP144" s="104"/>
      <c r="CQ144" s="104"/>
      <c r="CR144" s="104"/>
      <c r="CS144" s="104"/>
      <c r="CT144" s="104"/>
      <c r="CU144" s="104"/>
      <c r="CV144" s="104"/>
      <c r="CW144" s="105"/>
      <c r="CX144" s="119">
        <v>20</v>
      </c>
      <c r="CY144" s="120"/>
      <c r="CZ144" s="120"/>
      <c r="DA144" s="121" t="s">
        <v>162</v>
      </c>
      <c r="DB144" s="121"/>
      <c r="DC144" s="121"/>
      <c r="DD144" s="111" t="s">
        <v>26</v>
      </c>
      <c r="DE144" s="111"/>
      <c r="DF144" s="111"/>
      <c r="DG144" s="112"/>
      <c r="DH144" s="119">
        <v>20</v>
      </c>
      <c r="DI144" s="120"/>
      <c r="DJ144" s="120"/>
      <c r="DK144" s="121" t="s">
        <v>179</v>
      </c>
      <c r="DL144" s="121"/>
      <c r="DM144" s="121"/>
      <c r="DN144" s="111" t="s">
        <v>26</v>
      </c>
      <c r="DO144" s="111"/>
      <c r="DP144" s="111"/>
      <c r="DQ144" s="112"/>
      <c r="DR144" s="119">
        <v>20</v>
      </c>
      <c r="DS144" s="120"/>
      <c r="DT144" s="120"/>
      <c r="DU144" s="121" t="s">
        <v>222</v>
      </c>
      <c r="DV144" s="121"/>
      <c r="DW144" s="121"/>
      <c r="DX144" s="111" t="s">
        <v>26</v>
      </c>
      <c r="DY144" s="111"/>
      <c r="DZ144" s="111"/>
      <c r="EA144" s="112"/>
      <c r="EB144" s="119">
        <v>20</v>
      </c>
      <c r="EC144" s="120"/>
      <c r="ED144" s="120"/>
      <c r="EE144" s="121" t="s">
        <v>162</v>
      </c>
      <c r="EF144" s="121"/>
      <c r="EG144" s="121"/>
      <c r="EH144" s="111" t="s">
        <v>26</v>
      </c>
      <c r="EI144" s="111"/>
      <c r="EJ144" s="111"/>
      <c r="EK144" s="112"/>
      <c r="EL144" s="119">
        <v>20</v>
      </c>
      <c r="EM144" s="120"/>
      <c r="EN144" s="120"/>
      <c r="EO144" s="121" t="s">
        <v>179</v>
      </c>
      <c r="EP144" s="121"/>
      <c r="EQ144" s="121"/>
      <c r="ER144" s="111" t="s">
        <v>26</v>
      </c>
      <c r="ES144" s="111"/>
      <c r="ET144" s="111"/>
      <c r="EU144" s="112"/>
      <c r="EV144" s="119">
        <v>20</v>
      </c>
      <c r="EW144" s="120"/>
      <c r="EX144" s="120"/>
      <c r="EY144" s="121" t="s">
        <v>222</v>
      </c>
      <c r="EZ144" s="121"/>
      <c r="FA144" s="121"/>
      <c r="FB144" s="111" t="s">
        <v>26</v>
      </c>
      <c r="FC144" s="111"/>
      <c r="FD144" s="111"/>
      <c r="FE144" s="112"/>
    </row>
    <row r="145" spans="1:161" s="3" customFormat="1" ht="11.45" customHeight="1" x14ac:dyDescent="0.2">
      <c r="A145" s="113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5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103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5"/>
      <c r="BW145" s="103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5"/>
      <c r="CH145" s="106"/>
      <c r="CI145" s="107"/>
      <c r="CJ145" s="107"/>
      <c r="CK145" s="107"/>
      <c r="CL145" s="107"/>
      <c r="CM145" s="107"/>
      <c r="CN145" s="107"/>
      <c r="CO145" s="107"/>
      <c r="CP145" s="107"/>
      <c r="CQ145" s="107"/>
      <c r="CR145" s="107"/>
      <c r="CS145" s="107"/>
      <c r="CT145" s="107"/>
      <c r="CU145" s="107"/>
      <c r="CV145" s="107"/>
      <c r="CW145" s="125"/>
      <c r="CX145" s="113" t="s">
        <v>227</v>
      </c>
      <c r="CY145" s="114"/>
      <c r="CZ145" s="114"/>
      <c r="DA145" s="114"/>
      <c r="DB145" s="114"/>
      <c r="DC145" s="114"/>
      <c r="DD145" s="114"/>
      <c r="DE145" s="114"/>
      <c r="DF145" s="114"/>
      <c r="DG145" s="115"/>
      <c r="DH145" s="113" t="s">
        <v>22</v>
      </c>
      <c r="DI145" s="114"/>
      <c r="DJ145" s="114"/>
      <c r="DK145" s="114"/>
      <c r="DL145" s="114"/>
      <c r="DM145" s="114"/>
      <c r="DN145" s="114"/>
      <c r="DO145" s="114"/>
      <c r="DP145" s="114"/>
      <c r="DQ145" s="115"/>
      <c r="DR145" s="113" t="s">
        <v>23</v>
      </c>
      <c r="DS145" s="114"/>
      <c r="DT145" s="114"/>
      <c r="DU145" s="114"/>
      <c r="DV145" s="114"/>
      <c r="DW145" s="114"/>
      <c r="DX145" s="114"/>
      <c r="DY145" s="114"/>
      <c r="DZ145" s="114"/>
      <c r="EA145" s="115"/>
      <c r="EB145" s="113" t="s">
        <v>227</v>
      </c>
      <c r="EC145" s="114"/>
      <c r="ED145" s="114"/>
      <c r="EE145" s="114"/>
      <c r="EF145" s="114"/>
      <c r="EG145" s="114"/>
      <c r="EH145" s="114"/>
      <c r="EI145" s="114"/>
      <c r="EJ145" s="114"/>
      <c r="EK145" s="115"/>
      <c r="EL145" s="113" t="s">
        <v>22</v>
      </c>
      <c r="EM145" s="114"/>
      <c r="EN145" s="114"/>
      <c r="EO145" s="114"/>
      <c r="EP145" s="114"/>
      <c r="EQ145" s="114"/>
      <c r="ER145" s="114"/>
      <c r="ES145" s="114"/>
      <c r="ET145" s="114"/>
      <c r="EU145" s="115"/>
      <c r="EV145" s="113" t="s">
        <v>23</v>
      </c>
      <c r="EW145" s="114"/>
      <c r="EX145" s="114"/>
      <c r="EY145" s="114"/>
      <c r="EZ145" s="114"/>
      <c r="FA145" s="114"/>
      <c r="FB145" s="114"/>
      <c r="FC145" s="114"/>
      <c r="FD145" s="114"/>
      <c r="FE145" s="115"/>
    </row>
    <row r="146" spans="1:161" s="3" customFormat="1" ht="12.75" x14ac:dyDescent="0.2">
      <c r="A146" s="113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5"/>
      <c r="O146" s="132" t="s">
        <v>100</v>
      </c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4"/>
      <c r="AA146" s="132" t="s">
        <v>101</v>
      </c>
      <c r="AB146" s="133"/>
      <c r="AC146" s="133"/>
      <c r="AD146" s="133"/>
      <c r="AE146" s="133"/>
      <c r="AF146" s="133"/>
      <c r="AG146" s="133"/>
      <c r="AH146" s="133"/>
      <c r="AI146" s="133"/>
      <c r="AJ146" s="133"/>
      <c r="AK146" s="133"/>
      <c r="AL146" s="134"/>
      <c r="AM146" s="132" t="s">
        <v>102</v>
      </c>
      <c r="AN146" s="133"/>
      <c r="AO146" s="133"/>
      <c r="AP146" s="133"/>
      <c r="AQ146" s="133"/>
      <c r="AR146" s="133"/>
      <c r="AS146" s="133"/>
      <c r="AT146" s="133"/>
      <c r="AU146" s="133"/>
      <c r="AV146" s="133"/>
      <c r="AW146" s="133"/>
      <c r="AX146" s="133"/>
      <c r="AY146" s="108" t="s">
        <v>103</v>
      </c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10"/>
      <c r="BK146" s="108" t="s">
        <v>104</v>
      </c>
      <c r="BL146" s="109"/>
      <c r="BM146" s="109"/>
      <c r="BN146" s="109"/>
      <c r="BO146" s="109"/>
      <c r="BP146" s="109"/>
      <c r="BQ146" s="109"/>
      <c r="BR146" s="109"/>
      <c r="BS146" s="109"/>
      <c r="BT146" s="109"/>
      <c r="BU146" s="109"/>
      <c r="BV146" s="110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5"/>
      <c r="CH146" s="100" t="s">
        <v>19</v>
      </c>
      <c r="CI146" s="101"/>
      <c r="CJ146" s="101"/>
      <c r="CK146" s="101"/>
      <c r="CL146" s="101"/>
      <c r="CM146" s="101"/>
      <c r="CN146" s="101"/>
      <c r="CO146" s="101"/>
      <c r="CP146" s="101"/>
      <c r="CQ146" s="102"/>
      <c r="CR146" s="100" t="s">
        <v>185</v>
      </c>
      <c r="CS146" s="101"/>
      <c r="CT146" s="101"/>
      <c r="CU146" s="101"/>
      <c r="CV146" s="101"/>
      <c r="CW146" s="102"/>
      <c r="CX146" s="113"/>
      <c r="CY146" s="114"/>
      <c r="CZ146" s="114"/>
      <c r="DA146" s="114"/>
      <c r="DB146" s="114"/>
      <c r="DC146" s="114"/>
      <c r="DD146" s="114"/>
      <c r="DE146" s="114"/>
      <c r="DF146" s="114"/>
      <c r="DG146" s="115"/>
      <c r="DH146" s="113"/>
      <c r="DI146" s="114"/>
      <c r="DJ146" s="114"/>
      <c r="DK146" s="114"/>
      <c r="DL146" s="114"/>
      <c r="DM146" s="114"/>
      <c r="DN146" s="114"/>
      <c r="DO146" s="114"/>
      <c r="DP146" s="114"/>
      <c r="DQ146" s="115"/>
      <c r="DR146" s="113"/>
      <c r="DS146" s="114"/>
      <c r="DT146" s="114"/>
      <c r="DU146" s="114"/>
      <c r="DV146" s="114"/>
      <c r="DW146" s="114"/>
      <c r="DX146" s="114"/>
      <c r="DY146" s="114"/>
      <c r="DZ146" s="114"/>
      <c r="EA146" s="115"/>
      <c r="EB146" s="113"/>
      <c r="EC146" s="114"/>
      <c r="ED146" s="114"/>
      <c r="EE146" s="114"/>
      <c r="EF146" s="114"/>
      <c r="EG146" s="114"/>
      <c r="EH146" s="114"/>
      <c r="EI146" s="114"/>
      <c r="EJ146" s="114"/>
      <c r="EK146" s="115"/>
      <c r="EL146" s="113"/>
      <c r="EM146" s="114"/>
      <c r="EN146" s="114"/>
      <c r="EO146" s="114"/>
      <c r="EP146" s="114"/>
      <c r="EQ146" s="114"/>
      <c r="ER146" s="114"/>
      <c r="ES146" s="114"/>
      <c r="ET146" s="114"/>
      <c r="EU146" s="115"/>
      <c r="EV146" s="113"/>
      <c r="EW146" s="114"/>
      <c r="EX146" s="114"/>
      <c r="EY146" s="114"/>
      <c r="EZ146" s="114"/>
      <c r="FA146" s="114"/>
      <c r="FB146" s="114"/>
      <c r="FC146" s="114"/>
      <c r="FD146" s="114"/>
      <c r="FE146" s="115"/>
    </row>
    <row r="147" spans="1:161" s="3" customFormat="1" ht="39.75" customHeight="1" x14ac:dyDescent="0.2">
      <c r="A147" s="116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8"/>
      <c r="O147" s="129" t="s">
        <v>24</v>
      </c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1"/>
      <c r="AA147" s="129" t="s">
        <v>24</v>
      </c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1"/>
      <c r="AM147" s="129" t="s">
        <v>24</v>
      </c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29" t="s">
        <v>24</v>
      </c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1"/>
      <c r="BK147" s="129" t="s">
        <v>24</v>
      </c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1"/>
      <c r="BW147" s="107"/>
      <c r="BX147" s="107"/>
      <c r="BY147" s="107"/>
      <c r="BZ147" s="107"/>
      <c r="CA147" s="107"/>
      <c r="CB147" s="107"/>
      <c r="CC147" s="107"/>
      <c r="CD147" s="107"/>
      <c r="CE147" s="107"/>
      <c r="CF147" s="107"/>
      <c r="CG147" s="125"/>
      <c r="CH147" s="106"/>
      <c r="CI147" s="107"/>
      <c r="CJ147" s="107"/>
      <c r="CK147" s="107"/>
      <c r="CL147" s="107"/>
      <c r="CM147" s="107"/>
      <c r="CN147" s="107"/>
      <c r="CO147" s="107"/>
      <c r="CP147" s="107"/>
      <c r="CQ147" s="125"/>
      <c r="CR147" s="106"/>
      <c r="CS147" s="107"/>
      <c r="CT147" s="107"/>
      <c r="CU147" s="107"/>
      <c r="CV147" s="107"/>
      <c r="CW147" s="125"/>
      <c r="CX147" s="116"/>
      <c r="CY147" s="117"/>
      <c r="CZ147" s="117"/>
      <c r="DA147" s="117"/>
      <c r="DB147" s="117"/>
      <c r="DC147" s="117"/>
      <c r="DD147" s="117"/>
      <c r="DE147" s="117"/>
      <c r="DF147" s="117"/>
      <c r="DG147" s="118"/>
      <c r="DH147" s="116"/>
      <c r="DI147" s="117"/>
      <c r="DJ147" s="117"/>
      <c r="DK147" s="117"/>
      <c r="DL147" s="117"/>
      <c r="DM147" s="117"/>
      <c r="DN147" s="117"/>
      <c r="DO147" s="117"/>
      <c r="DP147" s="117"/>
      <c r="DQ147" s="118"/>
      <c r="DR147" s="116"/>
      <c r="DS147" s="117"/>
      <c r="DT147" s="117"/>
      <c r="DU147" s="117"/>
      <c r="DV147" s="117"/>
      <c r="DW147" s="117"/>
      <c r="DX147" s="117"/>
      <c r="DY147" s="117"/>
      <c r="DZ147" s="117"/>
      <c r="EA147" s="118"/>
      <c r="EB147" s="116"/>
      <c r="EC147" s="117"/>
      <c r="ED147" s="117"/>
      <c r="EE147" s="117"/>
      <c r="EF147" s="117"/>
      <c r="EG147" s="117"/>
      <c r="EH147" s="117"/>
      <c r="EI147" s="117"/>
      <c r="EJ147" s="117"/>
      <c r="EK147" s="118"/>
      <c r="EL147" s="116"/>
      <c r="EM147" s="117"/>
      <c r="EN147" s="117"/>
      <c r="EO147" s="117"/>
      <c r="EP147" s="117"/>
      <c r="EQ147" s="117"/>
      <c r="ER147" s="117"/>
      <c r="ES147" s="117"/>
      <c r="ET147" s="117"/>
      <c r="EU147" s="118"/>
      <c r="EV147" s="116"/>
      <c r="EW147" s="117"/>
      <c r="EX147" s="117"/>
      <c r="EY147" s="117"/>
      <c r="EZ147" s="117"/>
      <c r="FA147" s="117"/>
      <c r="FB147" s="117"/>
      <c r="FC147" s="117"/>
      <c r="FD147" s="117"/>
      <c r="FE147" s="118"/>
    </row>
    <row r="148" spans="1:161" s="20" customFormat="1" ht="12" customHeight="1" x14ac:dyDescent="0.2">
      <c r="A148" s="93">
        <v>1</v>
      </c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5"/>
      <c r="O148" s="93">
        <v>2</v>
      </c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5"/>
      <c r="AA148" s="93">
        <v>3</v>
      </c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5"/>
      <c r="AM148" s="93">
        <v>4</v>
      </c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5"/>
      <c r="AY148" s="97">
        <v>5</v>
      </c>
      <c r="AZ148" s="98"/>
      <c r="BA148" s="98"/>
      <c r="BB148" s="98"/>
      <c r="BC148" s="98"/>
      <c r="BD148" s="98"/>
      <c r="BE148" s="98"/>
      <c r="BF148" s="98"/>
      <c r="BG148" s="98"/>
      <c r="BH148" s="98"/>
      <c r="BI148" s="98"/>
      <c r="BJ148" s="99"/>
      <c r="BK148" s="97">
        <v>6</v>
      </c>
      <c r="BL148" s="98"/>
      <c r="BM148" s="98"/>
      <c r="BN148" s="98"/>
      <c r="BO148" s="98"/>
      <c r="BP148" s="98"/>
      <c r="BQ148" s="98"/>
      <c r="BR148" s="98"/>
      <c r="BS148" s="98"/>
      <c r="BT148" s="98"/>
      <c r="BU148" s="98"/>
      <c r="BV148" s="99"/>
      <c r="BW148" s="93">
        <v>7</v>
      </c>
      <c r="BX148" s="94"/>
      <c r="BY148" s="94"/>
      <c r="BZ148" s="94"/>
      <c r="CA148" s="94"/>
      <c r="CB148" s="94"/>
      <c r="CC148" s="94"/>
      <c r="CD148" s="94"/>
      <c r="CE148" s="94"/>
      <c r="CF148" s="94"/>
      <c r="CG148" s="95"/>
      <c r="CH148" s="93">
        <v>8</v>
      </c>
      <c r="CI148" s="94"/>
      <c r="CJ148" s="94"/>
      <c r="CK148" s="94"/>
      <c r="CL148" s="94"/>
      <c r="CM148" s="94"/>
      <c r="CN148" s="94"/>
      <c r="CO148" s="94"/>
      <c r="CP148" s="94"/>
      <c r="CQ148" s="95"/>
      <c r="CR148" s="93">
        <v>9</v>
      </c>
      <c r="CS148" s="94"/>
      <c r="CT148" s="94"/>
      <c r="CU148" s="94"/>
      <c r="CV148" s="94"/>
      <c r="CW148" s="95"/>
      <c r="CX148" s="93">
        <v>10</v>
      </c>
      <c r="CY148" s="94"/>
      <c r="CZ148" s="94"/>
      <c r="DA148" s="94"/>
      <c r="DB148" s="94"/>
      <c r="DC148" s="94"/>
      <c r="DD148" s="94"/>
      <c r="DE148" s="94"/>
      <c r="DF148" s="94"/>
      <c r="DG148" s="95"/>
      <c r="DH148" s="93">
        <v>11</v>
      </c>
      <c r="DI148" s="94"/>
      <c r="DJ148" s="94"/>
      <c r="DK148" s="94"/>
      <c r="DL148" s="94"/>
      <c r="DM148" s="94"/>
      <c r="DN148" s="94"/>
      <c r="DO148" s="94"/>
      <c r="DP148" s="94"/>
      <c r="DQ148" s="95"/>
      <c r="DR148" s="93">
        <v>12</v>
      </c>
      <c r="DS148" s="94"/>
      <c r="DT148" s="94"/>
      <c r="DU148" s="94"/>
      <c r="DV148" s="94"/>
      <c r="DW148" s="94"/>
      <c r="DX148" s="94"/>
      <c r="DY148" s="94"/>
      <c r="DZ148" s="94"/>
      <c r="EA148" s="95"/>
      <c r="EB148" s="93">
        <v>13</v>
      </c>
      <c r="EC148" s="94"/>
      <c r="ED148" s="94"/>
      <c r="EE148" s="94"/>
      <c r="EF148" s="94"/>
      <c r="EG148" s="94"/>
      <c r="EH148" s="94"/>
      <c r="EI148" s="94"/>
      <c r="EJ148" s="94"/>
      <c r="EK148" s="95"/>
      <c r="EL148" s="93">
        <v>14</v>
      </c>
      <c r="EM148" s="94"/>
      <c r="EN148" s="94"/>
      <c r="EO148" s="94"/>
      <c r="EP148" s="94"/>
      <c r="EQ148" s="94"/>
      <c r="ER148" s="94"/>
      <c r="ES148" s="94"/>
      <c r="ET148" s="94"/>
      <c r="EU148" s="95"/>
      <c r="EV148" s="93">
        <v>15</v>
      </c>
      <c r="EW148" s="94"/>
      <c r="EX148" s="94"/>
      <c r="EY148" s="94"/>
      <c r="EZ148" s="94"/>
      <c r="FA148" s="94"/>
      <c r="FB148" s="94"/>
      <c r="FC148" s="94"/>
      <c r="FD148" s="94"/>
      <c r="FE148" s="95"/>
    </row>
    <row r="149" spans="1:161" s="39" customFormat="1" ht="70.900000000000006" customHeight="1" x14ac:dyDescent="0.2">
      <c r="A149" s="183" t="s">
        <v>217</v>
      </c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5"/>
      <c r="O149" s="186" t="str">
        <f>+O126</f>
        <v>не указано</v>
      </c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5"/>
      <c r="AA149" s="186" t="str">
        <f>+AA126</f>
        <v>не указано</v>
      </c>
      <c r="AB149" s="184"/>
      <c r="AC149" s="184"/>
      <c r="AD149" s="184"/>
      <c r="AE149" s="184"/>
      <c r="AF149" s="184"/>
      <c r="AG149" s="184"/>
      <c r="AH149" s="184"/>
      <c r="AI149" s="184"/>
      <c r="AJ149" s="184"/>
      <c r="AK149" s="184"/>
      <c r="AL149" s="185"/>
      <c r="AM149" s="244" t="str">
        <f>AM126</f>
        <v>проходящие обучение по состоянию здоровья на дому</v>
      </c>
      <c r="AN149" s="245"/>
      <c r="AO149" s="245"/>
      <c r="AP149" s="245"/>
      <c r="AQ149" s="245"/>
      <c r="AR149" s="245"/>
      <c r="AS149" s="245"/>
      <c r="AT149" s="245"/>
      <c r="AU149" s="245"/>
      <c r="AV149" s="245"/>
      <c r="AW149" s="245"/>
      <c r="AX149" s="246"/>
      <c r="AY149" s="186" t="str">
        <f>+AY126</f>
        <v>Очная</v>
      </c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5"/>
      <c r="BK149" s="186">
        <f>+BK126</f>
        <v>0</v>
      </c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5"/>
      <c r="BW149" s="122" t="s">
        <v>129</v>
      </c>
      <c r="BX149" s="123"/>
      <c r="BY149" s="123"/>
      <c r="BZ149" s="123"/>
      <c r="CA149" s="123"/>
      <c r="CB149" s="123"/>
      <c r="CC149" s="123"/>
      <c r="CD149" s="123"/>
      <c r="CE149" s="123"/>
      <c r="CF149" s="123"/>
      <c r="CG149" s="124"/>
      <c r="CH149" s="122" t="s">
        <v>117</v>
      </c>
      <c r="CI149" s="123"/>
      <c r="CJ149" s="123"/>
      <c r="CK149" s="123"/>
      <c r="CL149" s="123"/>
      <c r="CM149" s="123"/>
      <c r="CN149" s="123"/>
      <c r="CO149" s="123"/>
      <c r="CP149" s="123"/>
      <c r="CQ149" s="124"/>
      <c r="CR149" s="176" t="s">
        <v>118</v>
      </c>
      <c r="CS149" s="177"/>
      <c r="CT149" s="177"/>
      <c r="CU149" s="177"/>
      <c r="CV149" s="177"/>
      <c r="CW149" s="178"/>
      <c r="CX149" s="122">
        <v>1</v>
      </c>
      <c r="CY149" s="123"/>
      <c r="CZ149" s="123"/>
      <c r="DA149" s="123"/>
      <c r="DB149" s="123"/>
      <c r="DC149" s="123"/>
      <c r="DD149" s="123"/>
      <c r="DE149" s="123"/>
      <c r="DF149" s="123"/>
      <c r="DG149" s="124"/>
      <c r="DH149" s="122">
        <v>1</v>
      </c>
      <c r="DI149" s="123"/>
      <c r="DJ149" s="123"/>
      <c r="DK149" s="123"/>
      <c r="DL149" s="123"/>
      <c r="DM149" s="123"/>
      <c r="DN149" s="123"/>
      <c r="DO149" s="123"/>
      <c r="DP149" s="123"/>
      <c r="DQ149" s="124"/>
      <c r="DR149" s="122">
        <v>1</v>
      </c>
      <c r="DS149" s="123"/>
      <c r="DT149" s="123"/>
      <c r="DU149" s="123"/>
      <c r="DV149" s="123"/>
      <c r="DW149" s="123"/>
      <c r="DX149" s="123"/>
      <c r="DY149" s="123"/>
      <c r="DZ149" s="123"/>
      <c r="EA149" s="124"/>
      <c r="EB149" s="122"/>
      <c r="EC149" s="123"/>
      <c r="ED149" s="123"/>
      <c r="EE149" s="123"/>
      <c r="EF149" s="123"/>
      <c r="EG149" s="123"/>
      <c r="EH149" s="123"/>
      <c r="EI149" s="123"/>
      <c r="EJ149" s="123"/>
      <c r="EK149" s="124"/>
      <c r="EL149" s="122"/>
      <c r="EM149" s="123"/>
      <c r="EN149" s="123"/>
      <c r="EO149" s="123"/>
      <c r="EP149" s="123"/>
      <c r="EQ149" s="123"/>
      <c r="ER149" s="123"/>
      <c r="ES149" s="123"/>
      <c r="ET149" s="123"/>
      <c r="EU149" s="124"/>
      <c r="EV149" s="180"/>
      <c r="EW149" s="181"/>
      <c r="EX149" s="181"/>
      <c r="EY149" s="181"/>
      <c r="EZ149" s="181"/>
      <c r="FA149" s="181"/>
      <c r="FB149" s="181"/>
      <c r="FC149" s="181"/>
      <c r="FD149" s="181"/>
      <c r="FE149" s="182"/>
    </row>
    <row r="150" spans="1:161" s="3" customFormat="1" ht="27" customHeight="1" x14ac:dyDescent="0.2">
      <c r="A150" s="176" t="s">
        <v>150</v>
      </c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  <c r="AA150" s="177"/>
      <c r="AB150" s="177"/>
      <c r="AC150" s="177"/>
      <c r="AD150" s="177"/>
      <c r="AE150" s="177"/>
      <c r="AF150" s="177"/>
      <c r="AG150" s="177"/>
      <c r="AH150" s="177"/>
      <c r="AI150" s="177"/>
      <c r="AJ150" s="177"/>
      <c r="AK150" s="177"/>
      <c r="AL150" s="177"/>
      <c r="AM150" s="177"/>
      <c r="AN150" s="177"/>
      <c r="AO150" s="177"/>
      <c r="AP150" s="177"/>
      <c r="AQ150" s="177"/>
      <c r="AR150" s="177"/>
      <c r="AS150" s="177"/>
      <c r="AT150" s="177"/>
      <c r="AU150" s="177"/>
      <c r="AV150" s="177"/>
      <c r="AW150" s="177"/>
      <c r="AX150" s="177"/>
      <c r="AY150" s="177"/>
      <c r="AZ150" s="177"/>
      <c r="BA150" s="177"/>
      <c r="BB150" s="177"/>
      <c r="BC150" s="177"/>
      <c r="BD150" s="177"/>
      <c r="BE150" s="177"/>
      <c r="BF150" s="177"/>
      <c r="BG150" s="177"/>
      <c r="BH150" s="177"/>
      <c r="BI150" s="177"/>
      <c r="BJ150" s="177"/>
      <c r="BK150" s="177"/>
      <c r="BL150" s="177"/>
      <c r="BM150" s="177"/>
      <c r="BN150" s="177"/>
      <c r="BO150" s="177"/>
      <c r="BP150" s="177"/>
      <c r="BQ150" s="177"/>
      <c r="BR150" s="177"/>
      <c r="BS150" s="177"/>
      <c r="BT150" s="177"/>
      <c r="BU150" s="177"/>
      <c r="BV150" s="178"/>
      <c r="BW150" s="122" t="s">
        <v>129</v>
      </c>
      <c r="BX150" s="123"/>
      <c r="BY150" s="123"/>
      <c r="BZ150" s="123"/>
      <c r="CA150" s="123"/>
      <c r="CB150" s="123"/>
      <c r="CC150" s="123"/>
      <c r="CD150" s="123"/>
      <c r="CE150" s="123"/>
      <c r="CF150" s="123"/>
      <c r="CG150" s="124"/>
      <c r="CH150" s="122" t="s">
        <v>117</v>
      </c>
      <c r="CI150" s="123"/>
      <c r="CJ150" s="123"/>
      <c r="CK150" s="123"/>
      <c r="CL150" s="123"/>
      <c r="CM150" s="123"/>
      <c r="CN150" s="123"/>
      <c r="CO150" s="123"/>
      <c r="CP150" s="123"/>
      <c r="CQ150" s="124"/>
      <c r="CR150" s="176" t="s">
        <v>118</v>
      </c>
      <c r="CS150" s="177"/>
      <c r="CT150" s="177"/>
      <c r="CU150" s="177"/>
      <c r="CV150" s="177"/>
      <c r="CW150" s="178"/>
      <c r="CX150" s="122">
        <v>0</v>
      </c>
      <c r="CY150" s="123"/>
      <c r="CZ150" s="123"/>
      <c r="DA150" s="123"/>
      <c r="DB150" s="123"/>
      <c r="DC150" s="123"/>
      <c r="DD150" s="123"/>
      <c r="DE150" s="123"/>
      <c r="DF150" s="123"/>
      <c r="DG150" s="124"/>
      <c r="DH150" s="122">
        <v>0</v>
      </c>
      <c r="DI150" s="123"/>
      <c r="DJ150" s="123"/>
      <c r="DK150" s="123"/>
      <c r="DL150" s="123"/>
      <c r="DM150" s="123"/>
      <c r="DN150" s="123"/>
      <c r="DO150" s="123"/>
      <c r="DP150" s="123"/>
      <c r="DQ150" s="124"/>
      <c r="DR150" s="122">
        <v>0</v>
      </c>
      <c r="DS150" s="123"/>
      <c r="DT150" s="123"/>
      <c r="DU150" s="123"/>
      <c r="DV150" s="123"/>
      <c r="DW150" s="123"/>
      <c r="DX150" s="123"/>
      <c r="DY150" s="123"/>
      <c r="DZ150" s="123"/>
      <c r="EA150" s="124"/>
      <c r="EB150" s="122"/>
      <c r="EC150" s="123"/>
      <c r="ED150" s="123"/>
      <c r="EE150" s="123"/>
      <c r="EF150" s="123"/>
      <c r="EG150" s="123"/>
      <c r="EH150" s="123"/>
      <c r="EI150" s="123"/>
      <c r="EJ150" s="123"/>
      <c r="EK150" s="124"/>
      <c r="EL150" s="122"/>
      <c r="EM150" s="123"/>
      <c r="EN150" s="123"/>
      <c r="EO150" s="123"/>
      <c r="EP150" s="123"/>
      <c r="EQ150" s="123"/>
      <c r="ER150" s="123"/>
      <c r="ES150" s="123"/>
      <c r="ET150" s="123"/>
      <c r="EU150" s="124"/>
      <c r="EV150" s="173"/>
      <c r="EW150" s="174"/>
      <c r="EX150" s="174"/>
      <c r="EY150" s="174"/>
      <c r="EZ150" s="174"/>
      <c r="FA150" s="174"/>
      <c r="FB150" s="174"/>
      <c r="FC150" s="174"/>
      <c r="FD150" s="174"/>
      <c r="FE150" s="175"/>
    </row>
    <row r="151" spans="1:161" s="10" customFormat="1" ht="9.75" customHeight="1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</row>
    <row r="152" spans="1:161" s="10" customFormat="1" ht="18" customHeight="1" x14ac:dyDescent="0.25">
      <c r="A152" s="16" t="s">
        <v>69</v>
      </c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  <c r="FE152" s="16"/>
    </row>
    <row r="153" spans="1:161" s="10" customFormat="1" ht="15.75" x14ac:dyDescent="0.25">
      <c r="A153" s="10" t="s">
        <v>186</v>
      </c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Y153" s="16"/>
      <c r="BZ153" s="16"/>
      <c r="CA153" s="16"/>
      <c r="CB153" s="16"/>
      <c r="CC153" s="16"/>
      <c r="CD153" s="16"/>
      <c r="CE153" s="16"/>
      <c r="CF153" s="66">
        <v>10</v>
      </c>
      <c r="CG153" s="67"/>
      <c r="CH153" s="67"/>
      <c r="CI153" s="67"/>
      <c r="CJ153" s="67"/>
      <c r="CK153" s="67"/>
      <c r="CL153" s="67"/>
      <c r="CM153" s="67"/>
      <c r="CN153" s="67"/>
      <c r="CO153" s="67"/>
      <c r="CP153" s="67"/>
      <c r="CQ153" s="67"/>
      <c r="CR153" s="67"/>
      <c r="CS153" s="67"/>
      <c r="CT153" s="67"/>
      <c r="CU153" s="67"/>
      <c r="CV153" s="67"/>
      <c r="CW153" s="67"/>
      <c r="CX153" s="67"/>
      <c r="CY153" s="67"/>
      <c r="CZ153" s="67"/>
      <c r="DA153" s="67"/>
      <c r="DB153" s="68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  <c r="FE153" s="16"/>
    </row>
    <row r="154" spans="1:161" s="10" customFormat="1" ht="12.75" customHeight="1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</row>
    <row r="155" spans="1:161" s="10" customFormat="1" ht="18.600000000000001" customHeight="1" x14ac:dyDescent="0.25">
      <c r="A155" s="16" t="s">
        <v>188</v>
      </c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  <c r="FC155" s="16"/>
      <c r="FD155" s="16"/>
      <c r="FE155" s="16"/>
    </row>
    <row r="156" spans="1:161" s="10" customFormat="1" ht="7.5" customHeight="1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</row>
    <row r="157" spans="1:161" ht="14.25" customHeight="1" x14ac:dyDescent="0.25">
      <c r="A157" s="88" t="s">
        <v>189</v>
      </c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89"/>
      <c r="BM157" s="89"/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89"/>
      <c r="CI157" s="89"/>
      <c r="CJ157" s="89"/>
      <c r="CK157" s="89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/>
      <c r="EF157" s="89"/>
      <c r="EG157" s="89"/>
      <c r="EH157" s="89"/>
      <c r="EI157" s="89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90"/>
    </row>
    <row r="158" spans="1:161" s="2" customFormat="1" ht="14.25" customHeight="1" x14ac:dyDescent="0.25">
      <c r="A158" s="91" t="s">
        <v>28</v>
      </c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 t="s">
        <v>29</v>
      </c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 t="s">
        <v>30</v>
      </c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 t="s">
        <v>31</v>
      </c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1"/>
      <c r="BY158" s="91"/>
      <c r="BZ158" s="91"/>
      <c r="CA158" s="91"/>
      <c r="CB158" s="91"/>
      <c r="CC158" s="91" t="s">
        <v>32</v>
      </c>
      <c r="CD158" s="91"/>
      <c r="CE158" s="91"/>
      <c r="CF158" s="91"/>
      <c r="CG158" s="91"/>
      <c r="CH158" s="91"/>
      <c r="CI158" s="91"/>
      <c r="CJ158" s="91"/>
      <c r="CK158" s="91"/>
      <c r="CL158" s="91"/>
      <c r="CM158" s="91"/>
      <c r="CN158" s="91"/>
      <c r="CO158" s="91"/>
      <c r="CP158" s="91"/>
      <c r="CQ158" s="91"/>
      <c r="CR158" s="91"/>
      <c r="CS158" s="91"/>
      <c r="CT158" s="91"/>
      <c r="CU158" s="91"/>
      <c r="CV158" s="91"/>
      <c r="CW158" s="91"/>
      <c r="CX158" s="91"/>
      <c r="CY158" s="91"/>
      <c r="CZ158" s="91"/>
      <c r="DA158" s="91"/>
      <c r="DB158" s="91"/>
      <c r="DC158" s="91"/>
      <c r="DD158" s="91"/>
      <c r="DE158" s="91"/>
      <c r="DF158" s="91"/>
      <c r="DG158" s="91"/>
      <c r="DH158" s="91"/>
      <c r="DI158" s="91"/>
      <c r="DJ158" s="91"/>
      <c r="DK158" s="91"/>
      <c r="DL158" s="91"/>
      <c r="DM158" s="91"/>
      <c r="DN158" s="91"/>
      <c r="DO158" s="91"/>
      <c r="DP158" s="91"/>
      <c r="DQ158" s="91"/>
      <c r="DR158" s="91"/>
      <c r="DS158" s="91"/>
      <c r="DT158" s="91"/>
      <c r="DU158" s="91"/>
      <c r="DV158" s="91"/>
      <c r="DW158" s="91"/>
      <c r="DX158" s="91"/>
      <c r="DY158" s="91"/>
      <c r="DZ158" s="91"/>
      <c r="EA158" s="91"/>
      <c r="EB158" s="91"/>
      <c r="EC158" s="91"/>
      <c r="ED158" s="91"/>
      <c r="EE158" s="91"/>
      <c r="EF158" s="91"/>
      <c r="EG158" s="91"/>
      <c r="EH158" s="91"/>
      <c r="EI158" s="91"/>
      <c r="EJ158" s="91"/>
      <c r="EK158" s="91"/>
      <c r="EL158" s="91"/>
      <c r="EM158" s="91"/>
      <c r="EN158" s="91"/>
      <c r="EO158" s="91"/>
      <c r="EP158" s="91"/>
      <c r="EQ158" s="91"/>
      <c r="ER158" s="91"/>
      <c r="ES158" s="91"/>
      <c r="ET158" s="91"/>
      <c r="EU158" s="91"/>
      <c r="EV158" s="91"/>
      <c r="EW158" s="91"/>
      <c r="EX158" s="91"/>
      <c r="EY158" s="91"/>
      <c r="EZ158" s="91"/>
      <c r="FA158" s="91"/>
      <c r="FB158" s="91"/>
      <c r="FC158" s="91"/>
      <c r="FD158" s="91"/>
      <c r="FE158" s="91"/>
    </row>
    <row r="159" spans="1:161" s="22" customFormat="1" ht="13.5" customHeight="1" x14ac:dyDescent="0.2">
      <c r="A159" s="83">
        <v>1</v>
      </c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>
        <v>2</v>
      </c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2" t="s">
        <v>33</v>
      </c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 t="s">
        <v>34</v>
      </c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3">
        <v>5</v>
      </c>
      <c r="CD159" s="83"/>
      <c r="CE159" s="83"/>
      <c r="CF159" s="83"/>
      <c r="CG159" s="83"/>
      <c r="CH159" s="83"/>
      <c r="CI159" s="83"/>
      <c r="CJ159" s="83"/>
      <c r="CK159" s="83"/>
      <c r="CL159" s="83"/>
      <c r="CM159" s="83"/>
      <c r="CN159" s="83"/>
      <c r="CO159" s="83"/>
      <c r="CP159" s="83"/>
      <c r="CQ159" s="83"/>
      <c r="CR159" s="83"/>
      <c r="CS159" s="83"/>
      <c r="CT159" s="83"/>
      <c r="CU159" s="83"/>
      <c r="CV159" s="83"/>
      <c r="CW159" s="83"/>
      <c r="CX159" s="83"/>
      <c r="CY159" s="83"/>
      <c r="CZ159" s="83"/>
      <c r="DA159" s="83"/>
      <c r="DB159" s="83"/>
      <c r="DC159" s="83"/>
      <c r="DD159" s="83"/>
      <c r="DE159" s="83"/>
      <c r="DF159" s="83"/>
      <c r="DG159" s="83"/>
      <c r="DH159" s="83"/>
      <c r="DI159" s="83"/>
      <c r="DJ159" s="83"/>
      <c r="DK159" s="83"/>
      <c r="DL159" s="83"/>
      <c r="DM159" s="83"/>
      <c r="DN159" s="83"/>
      <c r="DO159" s="83"/>
      <c r="DP159" s="83"/>
      <c r="DQ159" s="83"/>
      <c r="DR159" s="83"/>
      <c r="DS159" s="83"/>
      <c r="DT159" s="83"/>
      <c r="DU159" s="83"/>
      <c r="DV159" s="83"/>
      <c r="DW159" s="83"/>
      <c r="DX159" s="83"/>
      <c r="DY159" s="83"/>
      <c r="DZ159" s="83"/>
      <c r="EA159" s="83"/>
      <c r="EB159" s="83"/>
      <c r="EC159" s="83"/>
      <c r="ED159" s="83"/>
      <c r="EE159" s="83"/>
      <c r="EF159" s="83"/>
      <c r="EG159" s="83"/>
      <c r="EH159" s="83"/>
      <c r="EI159" s="83"/>
      <c r="EJ159" s="83"/>
      <c r="EK159" s="83"/>
      <c r="EL159" s="83"/>
      <c r="EM159" s="83"/>
      <c r="EN159" s="83"/>
      <c r="EO159" s="83"/>
      <c r="EP159" s="83"/>
      <c r="EQ159" s="83"/>
      <c r="ER159" s="83"/>
      <c r="ES159" s="83"/>
      <c r="ET159" s="83"/>
      <c r="EU159" s="83"/>
      <c r="EV159" s="83"/>
      <c r="EW159" s="83"/>
      <c r="EX159" s="83"/>
      <c r="EY159" s="83"/>
      <c r="EZ159" s="83"/>
      <c r="FA159" s="83"/>
      <c r="FB159" s="83"/>
      <c r="FC159" s="83"/>
      <c r="FD159" s="83"/>
      <c r="FE159" s="83"/>
    </row>
    <row r="160" spans="1:161" s="2" customFormat="1" ht="13.5" customHeight="1" x14ac:dyDescent="0.25">
      <c r="A160" s="86"/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5"/>
      <c r="CD160" s="85"/>
      <c r="CE160" s="85"/>
      <c r="CF160" s="85"/>
      <c r="CG160" s="85"/>
      <c r="CH160" s="85"/>
      <c r="CI160" s="85"/>
      <c r="CJ160" s="85"/>
      <c r="CK160" s="85"/>
      <c r="CL160" s="85"/>
      <c r="CM160" s="85"/>
      <c r="CN160" s="85"/>
      <c r="CO160" s="85"/>
      <c r="CP160" s="85"/>
      <c r="CQ160" s="85"/>
      <c r="CR160" s="85"/>
      <c r="CS160" s="85"/>
      <c r="CT160" s="85"/>
      <c r="CU160" s="85"/>
      <c r="CV160" s="85"/>
      <c r="CW160" s="85"/>
      <c r="CX160" s="85"/>
      <c r="CY160" s="85"/>
      <c r="CZ160" s="85"/>
      <c r="DA160" s="85"/>
      <c r="DB160" s="85"/>
      <c r="DC160" s="85"/>
      <c r="DD160" s="85"/>
      <c r="DE160" s="85"/>
      <c r="DF160" s="85"/>
      <c r="DG160" s="85"/>
      <c r="DH160" s="85"/>
      <c r="DI160" s="85"/>
      <c r="DJ160" s="85"/>
      <c r="DK160" s="85"/>
      <c r="DL160" s="85"/>
      <c r="DM160" s="85"/>
      <c r="DN160" s="85"/>
      <c r="DO160" s="85"/>
      <c r="DP160" s="85"/>
      <c r="DQ160" s="85"/>
      <c r="DR160" s="85"/>
      <c r="DS160" s="85"/>
      <c r="DT160" s="85"/>
      <c r="DU160" s="85"/>
      <c r="DV160" s="85"/>
      <c r="DW160" s="85"/>
      <c r="DX160" s="85"/>
      <c r="DY160" s="85"/>
      <c r="DZ160" s="85"/>
      <c r="EA160" s="85"/>
      <c r="EB160" s="85"/>
      <c r="EC160" s="85"/>
      <c r="ED160" s="85"/>
      <c r="EE160" s="85"/>
      <c r="EF160" s="85"/>
      <c r="EG160" s="85"/>
      <c r="EH160" s="85"/>
      <c r="EI160" s="85"/>
      <c r="EJ160" s="85"/>
      <c r="EK160" s="85"/>
      <c r="EL160" s="85"/>
      <c r="EM160" s="85"/>
      <c r="EN160" s="85"/>
      <c r="EO160" s="85"/>
      <c r="EP160" s="85"/>
      <c r="EQ160" s="85"/>
      <c r="ER160" s="85"/>
      <c r="ES160" s="85"/>
      <c r="ET160" s="85"/>
      <c r="EU160" s="85"/>
      <c r="EV160" s="85"/>
      <c r="EW160" s="85"/>
      <c r="EX160" s="85"/>
      <c r="EY160" s="85"/>
      <c r="EZ160" s="85"/>
      <c r="FA160" s="85"/>
      <c r="FB160" s="85"/>
      <c r="FC160" s="85"/>
      <c r="FD160" s="85"/>
      <c r="FE160" s="85"/>
    </row>
    <row r="161" spans="1:161" s="2" customFormat="1" ht="13.5" customHeight="1" x14ac:dyDescent="0.25">
      <c r="A161" s="86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5"/>
      <c r="CD161" s="85"/>
      <c r="CE161" s="85"/>
      <c r="CF161" s="85"/>
      <c r="CG161" s="85"/>
      <c r="CH161" s="85"/>
      <c r="CI161" s="85"/>
      <c r="CJ161" s="85"/>
      <c r="CK161" s="85"/>
      <c r="CL161" s="85"/>
      <c r="CM161" s="85"/>
      <c r="CN161" s="85"/>
      <c r="CO161" s="85"/>
      <c r="CP161" s="85"/>
      <c r="CQ161" s="85"/>
      <c r="CR161" s="85"/>
      <c r="CS161" s="85"/>
      <c r="CT161" s="85"/>
      <c r="CU161" s="85"/>
      <c r="CV161" s="85"/>
      <c r="CW161" s="85"/>
      <c r="CX161" s="85"/>
      <c r="CY161" s="85"/>
      <c r="CZ161" s="85"/>
      <c r="DA161" s="85"/>
      <c r="DB161" s="85"/>
      <c r="DC161" s="85"/>
      <c r="DD161" s="85"/>
      <c r="DE161" s="85"/>
      <c r="DF161" s="85"/>
      <c r="DG161" s="85"/>
      <c r="DH161" s="85"/>
      <c r="DI161" s="85"/>
      <c r="DJ161" s="85"/>
      <c r="DK161" s="85"/>
      <c r="DL161" s="85"/>
      <c r="DM161" s="85"/>
      <c r="DN161" s="85"/>
      <c r="DO161" s="85"/>
      <c r="DP161" s="85"/>
      <c r="DQ161" s="85"/>
      <c r="DR161" s="85"/>
      <c r="DS161" s="85"/>
      <c r="DT161" s="85"/>
      <c r="DU161" s="85"/>
      <c r="DV161" s="85"/>
      <c r="DW161" s="85"/>
      <c r="DX161" s="85"/>
      <c r="DY161" s="85"/>
      <c r="DZ161" s="85"/>
      <c r="EA161" s="85"/>
      <c r="EB161" s="85"/>
      <c r="EC161" s="85"/>
      <c r="ED161" s="85"/>
      <c r="EE161" s="85"/>
      <c r="EF161" s="85"/>
      <c r="EG161" s="85"/>
      <c r="EH161" s="85"/>
      <c r="EI161" s="85"/>
      <c r="EJ161" s="85"/>
      <c r="EK161" s="85"/>
      <c r="EL161" s="85"/>
      <c r="EM161" s="85"/>
      <c r="EN161" s="85"/>
      <c r="EO161" s="85"/>
      <c r="EP161" s="85"/>
      <c r="EQ161" s="85"/>
      <c r="ER161" s="85"/>
      <c r="ES161" s="85"/>
      <c r="ET161" s="85"/>
      <c r="EU161" s="85"/>
      <c r="EV161" s="85"/>
      <c r="EW161" s="85"/>
      <c r="EX161" s="85"/>
      <c r="EY161" s="85"/>
      <c r="EZ161" s="85"/>
      <c r="FA161" s="85"/>
      <c r="FB161" s="85"/>
      <c r="FC161" s="85"/>
      <c r="FD161" s="85"/>
      <c r="FE161" s="85"/>
    </row>
    <row r="162" spans="1:161" s="10" customFormat="1" ht="12.75" customHeight="1" x14ac:dyDescent="0.25"/>
    <row r="163" spans="1:161" s="10" customFormat="1" ht="18.600000000000001" customHeight="1" x14ac:dyDescent="0.25">
      <c r="A163" s="10" t="s">
        <v>65</v>
      </c>
    </row>
    <row r="164" spans="1:161" s="10" customFormat="1" ht="18.600000000000001" customHeight="1" x14ac:dyDescent="0.25">
      <c r="A164" s="10" t="s">
        <v>66</v>
      </c>
    </row>
    <row r="165" spans="1:161" s="10" customFormat="1" ht="18.600000000000001" customHeight="1" x14ac:dyDescent="0.25">
      <c r="A165" s="77" t="s">
        <v>130</v>
      </c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  <c r="CT165" s="77"/>
      <c r="CU165" s="77"/>
      <c r="CV165" s="77"/>
      <c r="CW165" s="77"/>
      <c r="CX165" s="77"/>
      <c r="CY165" s="77"/>
      <c r="CZ165" s="77"/>
      <c r="DA165" s="77"/>
      <c r="DB165" s="77"/>
      <c r="DC165" s="77"/>
      <c r="DD165" s="77"/>
      <c r="DE165" s="77"/>
      <c r="DF165" s="77"/>
      <c r="DG165" s="77"/>
      <c r="DH165" s="77"/>
      <c r="DI165" s="77"/>
      <c r="DJ165" s="77"/>
      <c r="DK165" s="77"/>
      <c r="DL165" s="77"/>
      <c r="DM165" s="77"/>
      <c r="DN165" s="77"/>
      <c r="DO165" s="77"/>
      <c r="DP165" s="77"/>
      <c r="DQ165" s="77"/>
      <c r="DR165" s="77"/>
      <c r="DS165" s="77"/>
      <c r="DT165" s="77"/>
      <c r="DU165" s="77"/>
      <c r="DV165" s="77"/>
      <c r="DW165" s="77"/>
      <c r="DX165" s="77"/>
      <c r="DY165" s="77"/>
      <c r="DZ165" s="77"/>
      <c r="EA165" s="77"/>
      <c r="EB165" s="77"/>
      <c r="EC165" s="77"/>
      <c r="ED165" s="77"/>
      <c r="EE165" s="77"/>
      <c r="EF165" s="77"/>
      <c r="EG165" s="77"/>
      <c r="EH165" s="77"/>
      <c r="EI165" s="77"/>
      <c r="EJ165" s="77"/>
      <c r="EK165" s="77"/>
      <c r="EL165" s="77"/>
      <c r="EM165" s="77"/>
      <c r="EN165" s="77"/>
      <c r="EO165" s="77"/>
      <c r="EP165" s="77"/>
      <c r="EQ165" s="77"/>
      <c r="ER165" s="77"/>
      <c r="ES165" s="77"/>
      <c r="ET165" s="77"/>
      <c r="EU165" s="77"/>
      <c r="EV165" s="77"/>
      <c r="EW165" s="77"/>
      <c r="EX165" s="77"/>
      <c r="EY165" s="77"/>
      <c r="EZ165" s="77"/>
      <c r="FA165" s="77"/>
      <c r="FB165" s="77"/>
      <c r="FC165" s="77"/>
      <c r="FD165" s="77"/>
      <c r="FE165" s="77"/>
    </row>
    <row r="166" spans="1:161" s="10" customFormat="1" ht="18.600000000000001" customHeight="1" x14ac:dyDescent="0.25">
      <c r="A166" s="77" t="s">
        <v>136</v>
      </c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  <c r="CP166" s="77"/>
      <c r="CQ166" s="77"/>
      <c r="CR166" s="77"/>
      <c r="CS166" s="77"/>
      <c r="CT166" s="77"/>
      <c r="CU166" s="77"/>
      <c r="CV166" s="77"/>
      <c r="CW166" s="77"/>
      <c r="CX166" s="77"/>
      <c r="CY166" s="77"/>
      <c r="CZ166" s="77"/>
      <c r="DA166" s="77"/>
      <c r="DB166" s="77"/>
      <c r="DC166" s="77"/>
      <c r="DD166" s="77"/>
      <c r="DE166" s="77"/>
      <c r="DF166" s="77"/>
      <c r="DG166" s="77"/>
      <c r="DH166" s="77"/>
      <c r="DI166" s="77"/>
      <c r="DJ166" s="77"/>
      <c r="DK166" s="77"/>
      <c r="DL166" s="77"/>
      <c r="DM166" s="77"/>
      <c r="DN166" s="77"/>
      <c r="DO166" s="77"/>
      <c r="DP166" s="77"/>
      <c r="DQ166" s="77"/>
      <c r="DR166" s="77"/>
      <c r="DS166" s="77"/>
      <c r="DT166" s="77"/>
      <c r="DU166" s="77"/>
      <c r="DV166" s="77"/>
      <c r="DW166" s="77"/>
      <c r="DX166" s="77"/>
      <c r="DY166" s="77"/>
      <c r="DZ166" s="77"/>
      <c r="EA166" s="77"/>
      <c r="EB166" s="77"/>
      <c r="EC166" s="77"/>
      <c r="ED166" s="77"/>
      <c r="EE166" s="77"/>
      <c r="EF166" s="77"/>
      <c r="EG166" s="77"/>
      <c r="EH166" s="77"/>
      <c r="EI166" s="77"/>
      <c r="EJ166" s="77"/>
      <c r="EK166" s="77"/>
      <c r="EL166" s="77"/>
      <c r="EM166" s="77"/>
      <c r="EN166" s="77"/>
      <c r="EO166" s="77"/>
      <c r="EP166" s="77"/>
      <c r="EQ166" s="77"/>
      <c r="ER166" s="77"/>
      <c r="ES166" s="77"/>
      <c r="ET166" s="77"/>
      <c r="EU166" s="77"/>
      <c r="EV166" s="77"/>
      <c r="EW166" s="77"/>
      <c r="EX166" s="77"/>
      <c r="EY166" s="77"/>
      <c r="EZ166" s="77"/>
      <c r="FA166" s="77"/>
      <c r="FB166" s="77"/>
      <c r="FC166" s="77"/>
      <c r="FD166" s="77"/>
      <c r="FE166" s="77"/>
    </row>
    <row r="167" spans="1:161" s="10" customFormat="1" ht="18.600000000000001" customHeight="1" x14ac:dyDescent="0.25">
      <c r="A167" s="77" t="s">
        <v>137</v>
      </c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7"/>
      <c r="CR167" s="77"/>
      <c r="CS167" s="77"/>
      <c r="CT167" s="77"/>
      <c r="CU167" s="77"/>
      <c r="CV167" s="77"/>
      <c r="CW167" s="77"/>
      <c r="CX167" s="77"/>
      <c r="CY167" s="77"/>
      <c r="CZ167" s="77"/>
      <c r="DA167" s="77"/>
      <c r="DB167" s="77"/>
      <c r="DC167" s="77"/>
      <c r="DD167" s="77"/>
      <c r="DE167" s="77"/>
      <c r="DF167" s="77"/>
      <c r="DG167" s="77"/>
      <c r="DH167" s="77"/>
      <c r="DI167" s="77"/>
      <c r="DJ167" s="77"/>
      <c r="DK167" s="77"/>
      <c r="DL167" s="77"/>
      <c r="DM167" s="77"/>
      <c r="DN167" s="77"/>
      <c r="DO167" s="77"/>
      <c r="DP167" s="77"/>
      <c r="DQ167" s="77"/>
      <c r="DR167" s="77"/>
      <c r="DS167" s="77"/>
      <c r="DT167" s="77"/>
      <c r="DU167" s="77"/>
      <c r="DV167" s="77"/>
      <c r="DW167" s="77"/>
      <c r="DX167" s="77"/>
      <c r="DY167" s="77"/>
      <c r="DZ167" s="77"/>
      <c r="EA167" s="77"/>
      <c r="EB167" s="77"/>
      <c r="EC167" s="77"/>
      <c r="ED167" s="77"/>
      <c r="EE167" s="77"/>
      <c r="EF167" s="77"/>
      <c r="EG167" s="77"/>
      <c r="EH167" s="77"/>
      <c r="EI167" s="77"/>
      <c r="EJ167" s="77"/>
      <c r="EK167" s="77"/>
      <c r="EL167" s="77"/>
      <c r="EM167" s="77"/>
      <c r="EN167" s="77"/>
      <c r="EO167" s="77"/>
      <c r="EP167" s="77"/>
      <c r="EQ167" s="77"/>
      <c r="ER167" s="77"/>
      <c r="ES167" s="77"/>
      <c r="ET167" s="77"/>
      <c r="EU167" s="77"/>
      <c r="EV167" s="77"/>
      <c r="EW167" s="77"/>
      <c r="EX167" s="77"/>
      <c r="EY167" s="77"/>
      <c r="EZ167" s="77"/>
      <c r="FA167" s="77"/>
      <c r="FB167" s="77"/>
      <c r="FC167" s="77"/>
      <c r="FD167" s="77"/>
      <c r="FE167" s="77"/>
    </row>
    <row r="168" spans="1:161" s="10" customFormat="1" ht="13.5" customHeight="1" x14ac:dyDescent="0.25">
      <c r="A168" s="81" t="s">
        <v>35</v>
      </c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1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1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1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1"/>
      <c r="DH168" s="81"/>
      <c r="DI168" s="81"/>
      <c r="DJ168" s="81"/>
      <c r="DK168" s="81"/>
      <c r="DL168" s="81"/>
      <c r="DM168" s="81"/>
      <c r="DN168" s="81"/>
      <c r="DO168" s="81"/>
      <c r="DP168" s="81"/>
      <c r="DQ168" s="81"/>
      <c r="DR168" s="81"/>
      <c r="DS168" s="81"/>
      <c r="DT168" s="81"/>
      <c r="DU168" s="81"/>
      <c r="DV168" s="81"/>
      <c r="DW168" s="81"/>
      <c r="DX168" s="81"/>
      <c r="DY168" s="81"/>
      <c r="DZ168" s="81"/>
      <c r="EA168" s="81"/>
      <c r="EB168" s="81"/>
      <c r="EC168" s="81"/>
      <c r="ED168" s="81"/>
      <c r="EE168" s="81"/>
      <c r="EF168" s="81"/>
      <c r="EG168" s="81"/>
      <c r="EH168" s="81"/>
      <c r="EI168" s="81"/>
      <c r="EJ168" s="81"/>
      <c r="EK168" s="81"/>
      <c r="EL168" s="81"/>
      <c r="EM168" s="81"/>
      <c r="EN168" s="81"/>
      <c r="EO168" s="81"/>
      <c r="EP168" s="81"/>
      <c r="EQ168" s="81"/>
      <c r="ER168" s="81"/>
      <c r="ES168" s="81"/>
      <c r="ET168" s="81"/>
      <c r="EU168" s="81"/>
      <c r="EV168" s="81"/>
      <c r="EW168" s="81"/>
      <c r="EX168" s="81"/>
      <c r="EY168" s="81"/>
      <c r="EZ168" s="81"/>
      <c r="FA168" s="81"/>
      <c r="FB168" s="81"/>
      <c r="FC168" s="81"/>
      <c r="FD168" s="81"/>
      <c r="FE168" s="81"/>
    </row>
    <row r="169" spans="1:161" s="10" customFormat="1" ht="13.5" customHeight="1" x14ac:dyDescent="0.25">
      <c r="A169" s="10" t="s">
        <v>67</v>
      </c>
    </row>
    <row r="170" spans="1:161" s="10" customFormat="1" ht="7.5" customHeight="1" x14ac:dyDescent="0.25"/>
    <row r="171" spans="1:161" s="2" customFormat="1" ht="14.25" customHeight="1" x14ac:dyDescent="0.25">
      <c r="A171" s="78" t="s">
        <v>36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 t="s">
        <v>37</v>
      </c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78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78"/>
      <c r="CQ171" s="78"/>
      <c r="CR171" s="78"/>
      <c r="CS171" s="78"/>
      <c r="CT171" s="78"/>
      <c r="CU171" s="78"/>
      <c r="CV171" s="78"/>
      <c r="CW171" s="78"/>
      <c r="CX171" s="78"/>
      <c r="CY171" s="78"/>
      <c r="CZ171" s="78"/>
      <c r="DA171" s="78"/>
      <c r="DB171" s="78"/>
      <c r="DC171" s="78"/>
      <c r="DD171" s="78"/>
      <c r="DE171" s="78" t="s">
        <v>38</v>
      </c>
      <c r="DF171" s="78"/>
      <c r="DG171" s="78"/>
      <c r="DH171" s="78"/>
      <c r="DI171" s="78"/>
      <c r="DJ171" s="78"/>
      <c r="DK171" s="78"/>
      <c r="DL171" s="78"/>
      <c r="DM171" s="78"/>
      <c r="DN171" s="78"/>
      <c r="DO171" s="78"/>
      <c r="DP171" s="78"/>
      <c r="DQ171" s="78"/>
      <c r="DR171" s="78"/>
      <c r="DS171" s="78"/>
      <c r="DT171" s="78"/>
      <c r="DU171" s="78"/>
      <c r="DV171" s="78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78"/>
      <c r="EW171" s="78"/>
      <c r="EX171" s="78"/>
      <c r="EY171" s="78"/>
      <c r="EZ171" s="78"/>
      <c r="FA171" s="78"/>
      <c r="FB171" s="78"/>
      <c r="FC171" s="78"/>
      <c r="FD171" s="78"/>
      <c r="FE171" s="78"/>
    </row>
    <row r="172" spans="1:161" s="2" customFormat="1" ht="13.5" customHeight="1" x14ac:dyDescent="0.25">
      <c r="A172" s="84">
        <v>1</v>
      </c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2" t="s">
        <v>39</v>
      </c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3">
        <v>3</v>
      </c>
      <c r="DF172" s="83"/>
      <c r="DG172" s="83"/>
      <c r="DH172" s="83"/>
      <c r="DI172" s="83"/>
      <c r="DJ172" s="83"/>
      <c r="DK172" s="83"/>
      <c r="DL172" s="83"/>
      <c r="DM172" s="83"/>
      <c r="DN172" s="83"/>
      <c r="DO172" s="83"/>
      <c r="DP172" s="83"/>
      <c r="DQ172" s="83"/>
      <c r="DR172" s="83"/>
      <c r="DS172" s="83"/>
      <c r="DT172" s="83"/>
      <c r="DU172" s="83"/>
      <c r="DV172" s="83"/>
      <c r="DW172" s="83"/>
      <c r="DX172" s="83"/>
      <c r="DY172" s="83"/>
      <c r="DZ172" s="83"/>
      <c r="EA172" s="83"/>
      <c r="EB172" s="83"/>
      <c r="EC172" s="83"/>
      <c r="ED172" s="83"/>
      <c r="EE172" s="83"/>
      <c r="EF172" s="83"/>
      <c r="EG172" s="83"/>
      <c r="EH172" s="83"/>
      <c r="EI172" s="83"/>
      <c r="EJ172" s="83"/>
      <c r="EK172" s="83"/>
      <c r="EL172" s="83"/>
      <c r="EM172" s="83"/>
      <c r="EN172" s="83"/>
      <c r="EO172" s="83"/>
      <c r="EP172" s="83"/>
      <c r="EQ172" s="83"/>
      <c r="ER172" s="83"/>
      <c r="ES172" s="83"/>
      <c r="ET172" s="83"/>
      <c r="EU172" s="83"/>
      <c r="EV172" s="83"/>
      <c r="EW172" s="83"/>
      <c r="EX172" s="83"/>
      <c r="EY172" s="83"/>
      <c r="EZ172" s="83"/>
      <c r="FA172" s="83"/>
      <c r="FB172" s="83"/>
      <c r="FC172" s="83"/>
      <c r="FD172" s="83"/>
      <c r="FE172" s="83"/>
    </row>
    <row r="173" spans="1:161" s="2" customFormat="1" ht="18.600000000000001" customHeight="1" x14ac:dyDescent="0.25">
      <c r="A173" s="79" t="s">
        <v>93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  <c r="AW173" s="79"/>
      <c r="AX173" s="79"/>
      <c r="AY173" s="79"/>
      <c r="AZ173" s="79"/>
      <c r="BA173" s="79"/>
      <c r="BB173" s="79"/>
      <c r="BC173" s="80" t="s">
        <v>94</v>
      </c>
      <c r="BD173" s="80"/>
      <c r="BE173" s="80"/>
      <c r="BF173" s="80"/>
      <c r="BG173" s="80"/>
      <c r="BH173" s="80"/>
      <c r="BI173" s="80"/>
      <c r="BJ173" s="80"/>
      <c r="BK173" s="80"/>
      <c r="BL173" s="80"/>
      <c r="BM173" s="80"/>
      <c r="BN173" s="80"/>
      <c r="BO173" s="80"/>
      <c r="BP173" s="80"/>
      <c r="BQ173" s="80"/>
      <c r="BR173" s="80"/>
      <c r="BS173" s="80"/>
      <c r="BT173" s="80"/>
      <c r="BU173" s="80"/>
      <c r="BV173" s="80"/>
      <c r="BW173" s="80"/>
      <c r="BX173" s="80"/>
      <c r="BY173" s="80"/>
      <c r="BZ173" s="80"/>
      <c r="CA173" s="80"/>
      <c r="CB173" s="80"/>
      <c r="CC173" s="80"/>
      <c r="CD173" s="80"/>
      <c r="CE173" s="80"/>
      <c r="CF173" s="80"/>
      <c r="CG173" s="80"/>
      <c r="CH173" s="80"/>
      <c r="CI173" s="80"/>
      <c r="CJ173" s="80"/>
      <c r="CK173" s="80"/>
      <c r="CL173" s="80"/>
      <c r="CM173" s="80"/>
      <c r="CN173" s="80"/>
      <c r="CO173" s="80"/>
      <c r="CP173" s="80"/>
      <c r="CQ173" s="80"/>
      <c r="CR173" s="80"/>
      <c r="CS173" s="80"/>
      <c r="CT173" s="80"/>
      <c r="CU173" s="80"/>
      <c r="CV173" s="80"/>
      <c r="CW173" s="80"/>
      <c r="CX173" s="80"/>
      <c r="CY173" s="80"/>
      <c r="CZ173" s="80"/>
      <c r="DA173" s="80"/>
      <c r="DB173" s="80"/>
      <c r="DC173" s="80"/>
      <c r="DD173" s="80"/>
      <c r="DE173" s="80" t="s">
        <v>95</v>
      </c>
      <c r="DF173" s="80"/>
      <c r="DG173" s="80"/>
      <c r="DH173" s="80"/>
      <c r="DI173" s="80"/>
      <c r="DJ173" s="80"/>
      <c r="DK173" s="80"/>
      <c r="DL173" s="80"/>
      <c r="DM173" s="80"/>
      <c r="DN173" s="80"/>
      <c r="DO173" s="80"/>
      <c r="DP173" s="80"/>
      <c r="DQ173" s="80"/>
      <c r="DR173" s="80"/>
      <c r="DS173" s="80"/>
      <c r="DT173" s="80"/>
      <c r="DU173" s="80"/>
      <c r="DV173" s="80"/>
      <c r="DW173" s="80"/>
      <c r="DX173" s="80"/>
      <c r="DY173" s="80"/>
      <c r="DZ173" s="80"/>
      <c r="EA173" s="80"/>
      <c r="EB173" s="80"/>
      <c r="EC173" s="80"/>
      <c r="ED173" s="80"/>
      <c r="EE173" s="80"/>
      <c r="EF173" s="80"/>
      <c r="EG173" s="80"/>
      <c r="EH173" s="80"/>
      <c r="EI173" s="80"/>
      <c r="EJ173" s="80"/>
      <c r="EK173" s="80"/>
      <c r="EL173" s="80"/>
      <c r="EM173" s="80"/>
      <c r="EN173" s="80"/>
      <c r="EO173" s="80"/>
      <c r="EP173" s="80"/>
      <c r="EQ173" s="80"/>
      <c r="ER173" s="80"/>
      <c r="ES173" s="80"/>
      <c r="ET173" s="80"/>
      <c r="EU173" s="80"/>
      <c r="EV173" s="80"/>
      <c r="EW173" s="80"/>
      <c r="EX173" s="80"/>
      <c r="EY173" s="80"/>
      <c r="EZ173" s="80"/>
      <c r="FA173" s="80"/>
      <c r="FB173" s="80"/>
      <c r="FC173" s="80"/>
      <c r="FD173" s="80"/>
      <c r="FE173" s="80"/>
    </row>
    <row r="174" spans="1:161" s="2" customFormat="1" ht="13.5" customHeight="1" x14ac:dyDescent="0.25">
      <c r="A174" s="79" t="s">
        <v>96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U174" s="79"/>
      <c r="AV174" s="79"/>
      <c r="AW174" s="79"/>
      <c r="AX174" s="79"/>
      <c r="AY174" s="79"/>
      <c r="AZ174" s="79"/>
      <c r="BA174" s="79"/>
      <c r="BB174" s="79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  <c r="BM174" s="80"/>
      <c r="BN174" s="80"/>
      <c r="BO174" s="80"/>
      <c r="BP174" s="80"/>
      <c r="BQ174" s="80"/>
      <c r="BR174" s="80"/>
      <c r="BS174" s="80"/>
      <c r="BT174" s="80"/>
      <c r="BU174" s="80"/>
      <c r="BV174" s="80"/>
      <c r="BW174" s="80"/>
      <c r="BX174" s="80"/>
      <c r="BY174" s="80"/>
      <c r="BZ174" s="80"/>
      <c r="CA174" s="80"/>
      <c r="CB174" s="80"/>
      <c r="CC174" s="80"/>
      <c r="CD174" s="80"/>
      <c r="CE174" s="80"/>
      <c r="CF174" s="80"/>
      <c r="CG174" s="80"/>
      <c r="CH174" s="80"/>
      <c r="CI174" s="80"/>
      <c r="CJ174" s="80"/>
      <c r="CK174" s="80"/>
      <c r="CL174" s="80"/>
      <c r="CM174" s="80"/>
      <c r="CN174" s="80"/>
      <c r="CO174" s="80"/>
      <c r="CP174" s="80"/>
      <c r="CQ174" s="80"/>
      <c r="CR174" s="80"/>
      <c r="CS174" s="80"/>
      <c r="CT174" s="80"/>
      <c r="CU174" s="80"/>
      <c r="CV174" s="80"/>
      <c r="CW174" s="80"/>
      <c r="CX174" s="80"/>
      <c r="CY174" s="80"/>
      <c r="CZ174" s="80"/>
      <c r="DA174" s="80"/>
      <c r="DB174" s="80"/>
      <c r="DC174" s="80"/>
      <c r="DD174" s="80"/>
      <c r="DE174" s="80"/>
      <c r="DF174" s="80"/>
      <c r="DG174" s="80"/>
      <c r="DH174" s="80"/>
      <c r="DI174" s="80"/>
      <c r="DJ174" s="80"/>
      <c r="DK174" s="80"/>
      <c r="DL174" s="80"/>
      <c r="DM174" s="80"/>
      <c r="DN174" s="80"/>
      <c r="DO174" s="80"/>
      <c r="DP174" s="80"/>
      <c r="DQ174" s="80"/>
      <c r="DR174" s="80"/>
      <c r="DS174" s="80"/>
      <c r="DT174" s="80"/>
      <c r="DU174" s="80"/>
      <c r="DV174" s="80"/>
      <c r="DW174" s="80"/>
      <c r="DX174" s="80"/>
      <c r="DY174" s="80"/>
      <c r="DZ174" s="80"/>
      <c r="EA174" s="80"/>
      <c r="EB174" s="80"/>
      <c r="EC174" s="80"/>
      <c r="ED174" s="80"/>
      <c r="EE174" s="80"/>
      <c r="EF174" s="80"/>
      <c r="EG174" s="80"/>
      <c r="EH174" s="80"/>
      <c r="EI174" s="80"/>
      <c r="EJ174" s="80"/>
      <c r="EK174" s="80"/>
      <c r="EL174" s="80"/>
      <c r="EM174" s="80"/>
      <c r="EN174" s="80"/>
      <c r="EO174" s="80"/>
      <c r="EP174" s="80"/>
      <c r="EQ174" s="80"/>
      <c r="ER174" s="80"/>
      <c r="ES174" s="80"/>
      <c r="ET174" s="80"/>
      <c r="EU174" s="80"/>
      <c r="EV174" s="80"/>
      <c r="EW174" s="80"/>
      <c r="EX174" s="80"/>
      <c r="EY174" s="80"/>
      <c r="EZ174" s="80"/>
      <c r="FA174" s="80"/>
      <c r="FB174" s="80"/>
      <c r="FC174" s="80"/>
      <c r="FD174" s="80"/>
      <c r="FE174" s="80"/>
    </row>
    <row r="175" spans="1:161" s="2" customFormat="1" ht="13.5" customHeight="1" x14ac:dyDescent="0.25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  <c r="AR175" s="79"/>
      <c r="AS175" s="79"/>
      <c r="AT175" s="79"/>
      <c r="AU175" s="79"/>
      <c r="AV175" s="79"/>
      <c r="AW175" s="79"/>
      <c r="AX175" s="79"/>
      <c r="AY175" s="79"/>
      <c r="AZ175" s="79"/>
      <c r="BA175" s="79"/>
      <c r="BB175" s="79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  <c r="BM175" s="80"/>
      <c r="BN175" s="80"/>
      <c r="BO175" s="80"/>
      <c r="BP175" s="80"/>
      <c r="BQ175" s="80"/>
      <c r="BR175" s="80"/>
      <c r="BS175" s="80"/>
      <c r="BT175" s="80"/>
      <c r="BU175" s="80"/>
      <c r="BV175" s="80"/>
      <c r="BW175" s="80"/>
      <c r="BX175" s="80"/>
      <c r="BY175" s="80"/>
      <c r="BZ175" s="80"/>
      <c r="CA175" s="80"/>
      <c r="CB175" s="80"/>
      <c r="CC175" s="80"/>
      <c r="CD175" s="80"/>
      <c r="CE175" s="80"/>
      <c r="CF175" s="80"/>
      <c r="CG175" s="80"/>
      <c r="CH175" s="80"/>
      <c r="CI175" s="80"/>
      <c r="CJ175" s="80"/>
      <c r="CK175" s="80"/>
      <c r="CL175" s="80"/>
      <c r="CM175" s="80"/>
      <c r="CN175" s="80"/>
      <c r="CO175" s="80"/>
      <c r="CP175" s="80"/>
      <c r="CQ175" s="80"/>
      <c r="CR175" s="80"/>
      <c r="CS175" s="80"/>
      <c r="CT175" s="80"/>
      <c r="CU175" s="80"/>
      <c r="CV175" s="80"/>
      <c r="CW175" s="80"/>
      <c r="CX175" s="80"/>
      <c r="CY175" s="80"/>
      <c r="CZ175" s="80"/>
      <c r="DA175" s="80"/>
      <c r="DB175" s="80"/>
      <c r="DC175" s="80"/>
      <c r="DD175" s="80"/>
      <c r="DE175" s="80"/>
      <c r="DF175" s="80"/>
      <c r="DG175" s="80"/>
      <c r="DH175" s="80"/>
      <c r="DI175" s="80"/>
      <c r="DJ175" s="80"/>
      <c r="DK175" s="80"/>
      <c r="DL175" s="80"/>
      <c r="DM175" s="80"/>
      <c r="DN175" s="80"/>
      <c r="DO175" s="80"/>
      <c r="DP175" s="80"/>
      <c r="DQ175" s="80"/>
      <c r="DR175" s="80"/>
      <c r="DS175" s="80"/>
      <c r="DT175" s="80"/>
      <c r="DU175" s="80"/>
      <c r="DV175" s="80"/>
      <c r="DW175" s="80"/>
      <c r="DX175" s="80"/>
      <c r="DY175" s="80"/>
      <c r="DZ175" s="80"/>
      <c r="EA175" s="80"/>
      <c r="EB175" s="80"/>
      <c r="EC175" s="80"/>
      <c r="ED175" s="80"/>
      <c r="EE175" s="80"/>
      <c r="EF175" s="80"/>
      <c r="EG175" s="80"/>
      <c r="EH175" s="80"/>
      <c r="EI175" s="80"/>
      <c r="EJ175" s="80"/>
      <c r="EK175" s="80"/>
      <c r="EL175" s="80"/>
      <c r="EM175" s="80"/>
      <c r="EN175" s="80"/>
      <c r="EO175" s="80"/>
      <c r="EP175" s="80"/>
      <c r="EQ175" s="80"/>
      <c r="ER175" s="80"/>
      <c r="ES175" s="80"/>
      <c r="ET175" s="80"/>
      <c r="EU175" s="80"/>
      <c r="EV175" s="80"/>
      <c r="EW175" s="80"/>
      <c r="EX175" s="80"/>
      <c r="EY175" s="80"/>
      <c r="EZ175" s="80"/>
      <c r="FA175" s="80"/>
      <c r="FB175" s="80"/>
      <c r="FC175" s="80"/>
      <c r="FD175" s="80"/>
      <c r="FE175" s="80"/>
    </row>
    <row r="176" spans="1:161" s="2" customFormat="1" ht="13.5" customHeight="1" x14ac:dyDescent="0.25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U176" s="79"/>
      <c r="AV176" s="79"/>
      <c r="AW176" s="79"/>
      <c r="AX176" s="79"/>
      <c r="AY176" s="79"/>
      <c r="AZ176" s="79"/>
      <c r="BA176" s="79"/>
      <c r="BB176" s="79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  <c r="BM176" s="80"/>
      <c r="BN176" s="80"/>
      <c r="BO176" s="80"/>
      <c r="BP176" s="80"/>
      <c r="BQ176" s="80"/>
      <c r="BR176" s="80"/>
      <c r="BS176" s="80"/>
      <c r="BT176" s="80"/>
      <c r="BU176" s="80"/>
      <c r="BV176" s="80"/>
      <c r="BW176" s="80"/>
      <c r="BX176" s="80"/>
      <c r="BY176" s="80"/>
      <c r="BZ176" s="80"/>
      <c r="CA176" s="80"/>
      <c r="CB176" s="80"/>
      <c r="CC176" s="80"/>
      <c r="CD176" s="80"/>
      <c r="CE176" s="80"/>
      <c r="CF176" s="80"/>
      <c r="CG176" s="80"/>
      <c r="CH176" s="80"/>
      <c r="CI176" s="80"/>
      <c r="CJ176" s="80"/>
      <c r="CK176" s="80"/>
      <c r="CL176" s="80"/>
      <c r="CM176" s="80"/>
      <c r="CN176" s="80"/>
      <c r="CO176" s="80"/>
      <c r="CP176" s="80"/>
      <c r="CQ176" s="80"/>
      <c r="CR176" s="80"/>
      <c r="CS176" s="80"/>
      <c r="CT176" s="80"/>
      <c r="CU176" s="80"/>
      <c r="CV176" s="80"/>
      <c r="CW176" s="80"/>
      <c r="CX176" s="80"/>
      <c r="CY176" s="80"/>
      <c r="CZ176" s="80"/>
      <c r="DA176" s="80"/>
      <c r="DB176" s="80"/>
      <c r="DC176" s="80"/>
      <c r="DD176" s="80"/>
      <c r="DE176" s="80"/>
      <c r="DF176" s="80"/>
      <c r="DG176" s="80"/>
      <c r="DH176" s="80"/>
      <c r="DI176" s="80"/>
      <c r="DJ176" s="80"/>
      <c r="DK176" s="80"/>
      <c r="DL176" s="80"/>
      <c r="DM176" s="80"/>
      <c r="DN176" s="80"/>
      <c r="DO176" s="80"/>
      <c r="DP176" s="80"/>
      <c r="DQ176" s="80"/>
      <c r="DR176" s="80"/>
      <c r="DS176" s="80"/>
      <c r="DT176" s="80"/>
      <c r="DU176" s="80"/>
      <c r="DV176" s="80"/>
      <c r="DW176" s="80"/>
      <c r="DX176" s="80"/>
      <c r="DY176" s="80"/>
      <c r="DZ176" s="80"/>
      <c r="EA176" s="80"/>
      <c r="EB176" s="80"/>
      <c r="EC176" s="80"/>
      <c r="ED176" s="80"/>
      <c r="EE176" s="80"/>
      <c r="EF176" s="80"/>
      <c r="EG176" s="80"/>
      <c r="EH176" s="80"/>
      <c r="EI176" s="80"/>
      <c r="EJ176" s="80"/>
      <c r="EK176" s="80"/>
      <c r="EL176" s="80"/>
      <c r="EM176" s="80"/>
      <c r="EN176" s="80"/>
      <c r="EO176" s="80"/>
      <c r="EP176" s="80"/>
      <c r="EQ176" s="80"/>
      <c r="ER176" s="80"/>
      <c r="ES176" s="80"/>
      <c r="ET176" s="80"/>
      <c r="EU176" s="80"/>
      <c r="EV176" s="80"/>
      <c r="EW176" s="80"/>
      <c r="EX176" s="80"/>
      <c r="EY176" s="80"/>
      <c r="EZ176" s="80"/>
      <c r="FA176" s="80"/>
      <c r="FB176" s="80"/>
      <c r="FC176" s="80"/>
      <c r="FD176" s="80"/>
      <c r="FE176" s="80"/>
    </row>
    <row r="177" spans="1:161" s="2" customFormat="1" ht="13.5" customHeight="1" x14ac:dyDescent="0.25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  <c r="AH177" s="79"/>
      <c r="AI177" s="79"/>
      <c r="AJ177" s="79"/>
      <c r="AK177" s="79"/>
      <c r="AL177" s="79"/>
      <c r="AM177" s="79"/>
      <c r="AN177" s="79"/>
      <c r="AO177" s="79"/>
      <c r="AP177" s="79"/>
      <c r="AQ177" s="79"/>
      <c r="AR177" s="79"/>
      <c r="AS177" s="79"/>
      <c r="AT177" s="79"/>
      <c r="AU177" s="79"/>
      <c r="AV177" s="79"/>
      <c r="AW177" s="79"/>
      <c r="AX177" s="79"/>
      <c r="AY177" s="79"/>
      <c r="AZ177" s="79"/>
      <c r="BA177" s="79"/>
      <c r="BB177" s="79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  <c r="BM177" s="80"/>
      <c r="BN177" s="80"/>
      <c r="BO177" s="80"/>
      <c r="BP177" s="80"/>
      <c r="BQ177" s="80"/>
      <c r="BR177" s="80"/>
      <c r="BS177" s="80"/>
      <c r="BT177" s="80"/>
      <c r="BU177" s="80"/>
      <c r="BV177" s="80"/>
      <c r="BW177" s="80"/>
      <c r="BX177" s="80"/>
      <c r="BY177" s="80"/>
      <c r="BZ177" s="80"/>
      <c r="CA177" s="80"/>
      <c r="CB177" s="80"/>
      <c r="CC177" s="80"/>
      <c r="CD177" s="80"/>
      <c r="CE177" s="80"/>
      <c r="CF177" s="80"/>
      <c r="CG177" s="80"/>
      <c r="CH177" s="80"/>
      <c r="CI177" s="80"/>
      <c r="CJ177" s="80"/>
      <c r="CK177" s="80"/>
      <c r="CL177" s="80"/>
      <c r="CM177" s="80"/>
      <c r="CN177" s="80"/>
      <c r="CO177" s="80"/>
      <c r="CP177" s="80"/>
      <c r="CQ177" s="80"/>
      <c r="CR177" s="80"/>
      <c r="CS177" s="80"/>
      <c r="CT177" s="80"/>
      <c r="CU177" s="80"/>
      <c r="CV177" s="80"/>
      <c r="CW177" s="80"/>
      <c r="CX177" s="80"/>
      <c r="CY177" s="80"/>
      <c r="CZ177" s="80"/>
      <c r="DA177" s="80"/>
      <c r="DB177" s="80"/>
      <c r="DC177" s="80"/>
      <c r="DD177" s="80"/>
      <c r="DE177" s="80"/>
      <c r="DF177" s="80"/>
      <c r="DG177" s="80"/>
      <c r="DH177" s="80"/>
      <c r="DI177" s="80"/>
      <c r="DJ177" s="80"/>
      <c r="DK177" s="80"/>
      <c r="DL177" s="80"/>
      <c r="DM177" s="80"/>
      <c r="DN177" s="80"/>
      <c r="DO177" s="80"/>
      <c r="DP177" s="80"/>
      <c r="DQ177" s="80"/>
      <c r="DR177" s="80"/>
      <c r="DS177" s="80"/>
      <c r="DT177" s="80"/>
      <c r="DU177" s="80"/>
      <c r="DV177" s="80"/>
      <c r="DW177" s="80"/>
      <c r="DX177" s="80"/>
      <c r="DY177" s="80"/>
      <c r="DZ177" s="80"/>
      <c r="EA177" s="80"/>
      <c r="EB177" s="80"/>
      <c r="EC177" s="80"/>
      <c r="ED177" s="80"/>
      <c r="EE177" s="80"/>
      <c r="EF177" s="80"/>
      <c r="EG177" s="80"/>
      <c r="EH177" s="80"/>
      <c r="EI177" s="80"/>
      <c r="EJ177" s="80"/>
      <c r="EK177" s="80"/>
      <c r="EL177" s="80"/>
      <c r="EM177" s="80"/>
      <c r="EN177" s="80"/>
      <c r="EO177" s="80"/>
      <c r="EP177" s="80"/>
      <c r="EQ177" s="80"/>
      <c r="ER177" s="80"/>
      <c r="ES177" s="80"/>
      <c r="ET177" s="80"/>
      <c r="EU177" s="80"/>
      <c r="EV177" s="80"/>
      <c r="EW177" s="80"/>
      <c r="EX177" s="80"/>
      <c r="EY177" s="80"/>
      <c r="EZ177" s="80"/>
      <c r="FA177" s="80"/>
      <c r="FB177" s="80"/>
      <c r="FC177" s="80"/>
      <c r="FD177" s="80"/>
      <c r="FE177" s="80"/>
    </row>
    <row r="178" spans="1:161" s="2" customFormat="1" ht="13.5" customHeight="1" x14ac:dyDescent="0.25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U178" s="79"/>
      <c r="AV178" s="79"/>
      <c r="AW178" s="79"/>
      <c r="AX178" s="79"/>
      <c r="AY178" s="79"/>
      <c r="AZ178" s="79"/>
      <c r="BA178" s="79"/>
      <c r="BB178" s="79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0"/>
      <c r="BP178" s="80"/>
      <c r="BQ178" s="80"/>
      <c r="BR178" s="80"/>
      <c r="BS178" s="80"/>
      <c r="BT178" s="80"/>
      <c r="BU178" s="80"/>
      <c r="BV178" s="80"/>
      <c r="BW178" s="80"/>
      <c r="BX178" s="80"/>
      <c r="BY178" s="80"/>
      <c r="BZ178" s="80"/>
      <c r="CA178" s="80"/>
      <c r="CB178" s="80"/>
      <c r="CC178" s="80"/>
      <c r="CD178" s="80"/>
      <c r="CE178" s="80"/>
      <c r="CF178" s="80"/>
      <c r="CG178" s="80"/>
      <c r="CH178" s="80"/>
      <c r="CI178" s="80"/>
      <c r="CJ178" s="80"/>
      <c r="CK178" s="80"/>
      <c r="CL178" s="80"/>
      <c r="CM178" s="80"/>
      <c r="CN178" s="80"/>
      <c r="CO178" s="80"/>
      <c r="CP178" s="80"/>
      <c r="CQ178" s="80"/>
      <c r="CR178" s="80"/>
      <c r="CS178" s="80"/>
      <c r="CT178" s="80"/>
      <c r="CU178" s="80"/>
      <c r="CV178" s="80"/>
      <c r="CW178" s="80"/>
      <c r="CX178" s="80"/>
      <c r="CY178" s="80"/>
      <c r="CZ178" s="80"/>
      <c r="DA178" s="80"/>
      <c r="DB178" s="80"/>
      <c r="DC178" s="80"/>
      <c r="DD178" s="80"/>
      <c r="DE178" s="80"/>
      <c r="DF178" s="80"/>
      <c r="DG178" s="80"/>
      <c r="DH178" s="80"/>
      <c r="DI178" s="80"/>
      <c r="DJ178" s="80"/>
      <c r="DK178" s="80"/>
      <c r="DL178" s="80"/>
      <c r="DM178" s="80"/>
      <c r="DN178" s="80"/>
      <c r="DO178" s="80"/>
      <c r="DP178" s="80"/>
      <c r="DQ178" s="80"/>
      <c r="DR178" s="80"/>
      <c r="DS178" s="80"/>
      <c r="DT178" s="80"/>
      <c r="DU178" s="80"/>
      <c r="DV178" s="80"/>
      <c r="DW178" s="80"/>
      <c r="DX178" s="80"/>
      <c r="DY178" s="80"/>
      <c r="DZ178" s="80"/>
      <c r="EA178" s="80"/>
      <c r="EB178" s="80"/>
      <c r="EC178" s="80"/>
      <c r="ED178" s="80"/>
      <c r="EE178" s="80"/>
      <c r="EF178" s="80"/>
      <c r="EG178" s="80"/>
      <c r="EH178" s="80"/>
      <c r="EI178" s="80"/>
      <c r="EJ178" s="80"/>
      <c r="EK178" s="80"/>
      <c r="EL178" s="80"/>
      <c r="EM178" s="80"/>
      <c r="EN178" s="80"/>
      <c r="EO178" s="80"/>
      <c r="EP178" s="80"/>
      <c r="EQ178" s="80"/>
      <c r="ER178" s="80"/>
      <c r="ES178" s="80"/>
      <c r="ET178" s="80"/>
      <c r="EU178" s="80"/>
      <c r="EV178" s="80"/>
      <c r="EW178" s="80"/>
      <c r="EX178" s="80"/>
      <c r="EY178" s="80"/>
      <c r="EZ178" s="80"/>
      <c r="FA178" s="80"/>
      <c r="FB178" s="80"/>
      <c r="FC178" s="80"/>
      <c r="FD178" s="80"/>
      <c r="FE178" s="80"/>
    </row>
    <row r="179" spans="1:161" s="2" customFormat="1" ht="13.5" customHeight="1" x14ac:dyDescent="0.25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79"/>
      <c r="AL179" s="79"/>
      <c r="AM179" s="79"/>
      <c r="AN179" s="79"/>
      <c r="AO179" s="79"/>
      <c r="AP179" s="79"/>
      <c r="AQ179" s="79"/>
      <c r="AR179" s="79"/>
      <c r="AS179" s="79"/>
      <c r="AT179" s="79"/>
      <c r="AU179" s="79"/>
      <c r="AV179" s="79"/>
      <c r="AW179" s="79"/>
      <c r="AX179" s="79"/>
      <c r="AY179" s="79"/>
      <c r="AZ179" s="79"/>
      <c r="BA179" s="79"/>
      <c r="BB179" s="79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  <c r="BM179" s="80"/>
      <c r="BN179" s="80"/>
      <c r="BO179" s="80"/>
      <c r="BP179" s="80"/>
      <c r="BQ179" s="80"/>
      <c r="BR179" s="80"/>
      <c r="BS179" s="80"/>
      <c r="BT179" s="80"/>
      <c r="BU179" s="80"/>
      <c r="BV179" s="80"/>
      <c r="BW179" s="80"/>
      <c r="BX179" s="80"/>
      <c r="BY179" s="80"/>
      <c r="BZ179" s="80"/>
      <c r="CA179" s="80"/>
      <c r="CB179" s="80"/>
      <c r="CC179" s="80"/>
      <c r="CD179" s="80"/>
      <c r="CE179" s="80"/>
      <c r="CF179" s="80"/>
      <c r="CG179" s="80"/>
      <c r="CH179" s="80"/>
      <c r="CI179" s="80"/>
      <c r="CJ179" s="80"/>
      <c r="CK179" s="80"/>
      <c r="CL179" s="80"/>
      <c r="CM179" s="80"/>
      <c r="CN179" s="80"/>
      <c r="CO179" s="80"/>
      <c r="CP179" s="80"/>
      <c r="CQ179" s="80"/>
      <c r="CR179" s="80"/>
      <c r="CS179" s="80"/>
      <c r="CT179" s="80"/>
      <c r="CU179" s="80"/>
      <c r="CV179" s="80"/>
      <c r="CW179" s="80"/>
      <c r="CX179" s="80"/>
      <c r="CY179" s="80"/>
      <c r="CZ179" s="80"/>
      <c r="DA179" s="80"/>
      <c r="DB179" s="80"/>
      <c r="DC179" s="80"/>
      <c r="DD179" s="80"/>
      <c r="DE179" s="80"/>
      <c r="DF179" s="80"/>
      <c r="DG179" s="80"/>
      <c r="DH179" s="80"/>
      <c r="DI179" s="80"/>
      <c r="DJ179" s="80"/>
      <c r="DK179" s="80"/>
      <c r="DL179" s="80"/>
      <c r="DM179" s="80"/>
      <c r="DN179" s="80"/>
      <c r="DO179" s="80"/>
      <c r="DP179" s="80"/>
      <c r="DQ179" s="80"/>
      <c r="DR179" s="80"/>
      <c r="DS179" s="80"/>
      <c r="DT179" s="80"/>
      <c r="DU179" s="80"/>
      <c r="DV179" s="80"/>
      <c r="DW179" s="80"/>
      <c r="DX179" s="80"/>
      <c r="DY179" s="80"/>
      <c r="DZ179" s="80"/>
      <c r="EA179" s="80"/>
      <c r="EB179" s="80"/>
      <c r="EC179" s="80"/>
      <c r="ED179" s="80"/>
      <c r="EE179" s="80"/>
      <c r="EF179" s="80"/>
      <c r="EG179" s="80"/>
      <c r="EH179" s="80"/>
      <c r="EI179" s="80"/>
      <c r="EJ179" s="80"/>
      <c r="EK179" s="80"/>
      <c r="EL179" s="80"/>
      <c r="EM179" s="80"/>
      <c r="EN179" s="80"/>
      <c r="EO179" s="80"/>
      <c r="EP179" s="80"/>
      <c r="EQ179" s="80"/>
      <c r="ER179" s="80"/>
      <c r="ES179" s="80"/>
      <c r="ET179" s="80"/>
      <c r="EU179" s="80"/>
      <c r="EV179" s="80"/>
      <c r="EW179" s="80"/>
      <c r="EX179" s="80"/>
      <c r="EY179" s="80"/>
      <c r="EZ179" s="80"/>
      <c r="FA179" s="80"/>
      <c r="FB179" s="80"/>
      <c r="FC179" s="80"/>
      <c r="FD179" s="80"/>
      <c r="FE179" s="80"/>
    </row>
    <row r="180" spans="1:161" s="2" customFormat="1" ht="13.5" customHeight="1" x14ac:dyDescent="0.25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79"/>
      <c r="AL180" s="79"/>
      <c r="AM180" s="79"/>
      <c r="AN180" s="79"/>
      <c r="AO180" s="79"/>
      <c r="AP180" s="79"/>
      <c r="AQ180" s="79"/>
      <c r="AR180" s="79"/>
      <c r="AS180" s="79"/>
      <c r="AT180" s="79"/>
      <c r="AU180" s="79"/>
      <c r="AV180" s="79"/>
      <c r="AW180" s="79"/>
      <c r="AX180" s="79"/>
      <c r="AY180" s="79"/>
      <c r="AZ180" s="79"/>
      <c r="BA180" s="79"/>
      <c r="BB180" s="79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  <c r="BM180" s="80"/>
      <c r="BN180" s="80"/>
      <c r="BO180" s="80"/>
      <c r="BP180" s="80"/>
      <c r="BQ180" s="80"/>
      <c r="BR180" s="80"/>
      <c r="BS180" s="80"/>
      <c r="BT180" s="80"/>
      <c r="BU180" s="80"/>
      <c r="BV180" s="80"/>
      <c r="BW180" s="80"/>
      <c r="BX180" s="80"/>
      <c r="BY180" s="80"/>
      <c r="BZ180" s="80"/>
      <c r="CA180" s="80"/>
      <c r="CB180" s="80"/>
      <c r="CC180" s="80"/>
      <c r="CD180" s="80"/>
      <c r="CE180" s="80"/>
      <c r="CF180" s="80"/>
      <c r="CG180" s="80"/>
      <c r="CH180" s="80"/>
      <c r="CI180" s="80"/>
      <c r="CJ180" s="80"/>
      <c r="CK180" s="80"/>
      <c r="CL180" s="80"/>
      <c r="CM180" s="80"/>
      <c r="CN180" s="80"/>
      <c r="CO180" s="80"/>
      <c r="CP180" s="80"/>
      <c r="CQ180" s="80"/>
      <c r="CR180" s="80"/>
      <c r="CS180" s="80"/>
      <c r="CT180" s="80"/>
      <c r="CU180" s="80"/>
      <c r="CV180" s="80"/>
      <c r="CW180" s="80"/>
      <c r="CX180" s="80"/>
      <c r="CY180" s="80"/>
      <c r="CZ180" s="80"/>
      <c r="DA180" s="80"/>
      <c r="DB180" s="80"/>
      <c r="DC180" s="80"/>
      <c r="DD180" s="80"/>
      <c r="DE180" s="80"/>
      <c r="DF180" s="80"/>
      <c r="DG180" s="80"/>
      <c r="DH180" s="80"/>
      <c r="DI180" s="80"/>
      <c r="DJ180" s="80"/>
      <c r="DK180" s="80"/>
      <c r="DL180" s="80"/>
      <c r="DM180" s="80"/>
      <c r="DN180" s="80"/>
      <c r="DO180" s="80"/>
      <c r="DP180" s="80"/>
      <c r="DQ180" s="80"/>
      <c r="DR180" s="80"/>
      <c r="DS180" s="80"/>
      <c r="DT180" s="80"/>
      <c r="DU180" s="80"/>
      <c r="DV180" s="80"/>
      <c r="DW180" s="80"/>
      <c r="DX180" s="80"/>
      <c r="DY180" s="80"/>
      <c r="DZ180" s="80"/>
      <c r="EA180" s="80"/>
      <c r="EB180" s="80"/>
      <c r="EC180" s="80"/>
      <c r="ED180" s="80"/>
      <c r="EE180" s="80"/>
      <c r="EF180" s="80"/>
      <c r="EG180" s="80"/>
      <c r="EH180" s="80"/>
      <c r="EI180" s="80"/>
      <c r="EJ180" s="80"/>
      <c r="EK180" s="80"/>
      <c r="EL180" s="80"/>
      <c r="EM180" s="80"/>
      <c r="EN180" s="80"/>
      <c r="EO180" s="80"/>
      <c r="EP180" s="80"/>
      <c r="EQ180" s="80"/>
      <c r="ER180" s="80"/>
      <c r="ES180" s="80"/>
      <c r="ET180" s="80"/>
      <c r="EU180" s="80"/>
      <c r="EV180" s="80"/>
      <c r="EW180" s="80"/>
      <c r="EX180" s="80"/>
      <c r="EY180" s="80"/>
      <c r="EZ180" s="80"/>
      <c r="FA180" s="80"/>
      <c r="FB180" s="80"/>
      <c r="FC180" s="80"/>
      <c r="FD180" s="80"/>
      <c r="FE180" s="80"/>
    </row>
    <row r="181" spans="1:161" s="2" customFormat="1" ht="17.45" customHeight="1" x14ac:dyDescent="0.25">
      <c r="A181" s="79" t="s">
        <v>97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U181" s="79"/>
      <c r="AV181" s="79"/>
      <c r="AW181" s="79"/>
      <c r="AX181" s="79"/>
      <c r="AY181" s="79"/>
      <c r="AZ181" s="79"/>
      <c r="BA181" s="79"/>
      <c r="BB181" s="79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  <c r="BM181" s="80"/>
      <c r="BN181" s="80"/>
      <c r="BO181" s="80"/>
      <c r="BP181" s="80"/>
      <c r="BQ181" s="80"/>
      <c r="BR181" s="80"/>
      <c r="BS181" s="80"/>
      <c r="BT181" s="80"/>
      <c r="BU181" s="80"/>
      <c r="BV181" s="80"/>
      <c r="BW181" s="80"/>
      <c r="BX181" s="80"/>
      <c r="BY181" s="80"/>
      <c r="BZ181" s="80"/>
      <c r="CA181" s="80"/>
      <c r="CB181" s="80"/>
      <c r="CC181" s="80"/>
      <c r="CD181" s="80"/>
      <c r="CE181" s="80"/>
      <c r="CF181" s="80"/>
      <c r="CG181" s="80"/>
      <c r="CH181" s="80"/>
      <c r="CI181" s="80"/>
      <c r="CJ181" s="80"/>
      <c r="CK181" s="80"/>
      <c r="CL181" s="80"/>
      <c r="CM181" s="80"/>
      <c r="CN181" s="80"/>
      <c r="CO181" s="80"/>
      <c r="CP181" s="80"/>
      <c r="CQ181" s="80"/>
      <c r="CR181" s="80"/>
      <c r="CS181" s="80"/>
      <c r="CT181" s="80"/>
      <c r="CU181" s="80"/>
      <c r="CV181" s="80"/>
      <c r="CW181" s="80"/>
      <c r="CX181" s="80"/>
      <c r="CY181" s="80"/>
      <c r="CZ181" s="80"/>
      <c r="DA181" s="80"/>
      <c r="DB181" s="80"/>
      <c r="DC181" s="80"/>
      <c r="DD181" s="80"/>
      <c r="DE181" s="80"/>
      <c r="DF181" s="80"/>
      <c r="DG181" s="80"/>
      <c r="DH181" s="80"/>
      <c r="DI181" s="80"/>
      <c r="DJ181" s="80"/>
      <c r="DK181" s="80"/>
      <c r="DL181" s="80"/>
      <c r="DM181" s="80"/>
      <c r="DN181" s="80"/>
      <c r="DO181" s="80"/>
      <c r="DP181" s="80"/>
      <c r="DQ181" s="80"/>
      <c r="DR181" s="80"/>
      <c r="DS181" s="80"/>
      <c r="DT181" s="80"/>
      <c r="DU181" s="80"/>
      <c r="DV181" s="80"/>
      <c r="DW181" s="80"/>
      <c r="DX181" s="80"/>
      <c r="DY181" s="80"/>
      <c r="DZ181" s="80"/>
      <c r="EA181" s="80"/>
      <c r="EB181" s="80"/>
      <c r="EC181" s="80"/>
      <c r="ED181" s="80"/>
      <c r="EE181" s="80"/>
      <c r="EF181" s="80"/>
      <c r="EG181" s="80"/>
      <c r="EH181" s="80"/>
      <c r="EI181" s="80"/>
      <c r="EJ181" s="80"/>
      <c r="EK181" s="80"/>
      <c r="EL181" s="80"/>
      <c r="EM181" s="80"/>
      <c r="EN181" s="80"/>
      <c r="EO181" s="80"/>
      <c r="EP181" s="80"/>
      <c r="EQ181" s="80"/>
      <c r="ER181" s="80"/>
      <c r="ES181" s="80"/>
      <c r="ET181" s="80"/>
      <c r="EU181" s="80"/>
      <c r="EV181" s="80"/>
      <c r="EW181" s="80"/>
      <c r="EX181" s="80"/>
      <c r="EY181" s="80"/>
      <c r="EZ181" s="80"/>
      <c r="FA181" s="80"/>
      <c r="FB181" s="80"/>
      <c r="FC181" s="80"/>
      <c r="FD181" s="80"/>
      <c r="FE181" s="80"/>
    </row>
    <row r="182" spans="1:161" s="10" customFormat="1" ht="15.75" x14ac:dyDescent="0.25"/>
    <row r="183" spans="1:161" s="16" customFormat="1" ht="15.75" x14ac:dyDescent="0.25">
      <c r="CD183" s="17" t="s">
        <v>15</v>
      </c>
      <c r="CE183" s="199" t="s">
        <v>33</v>
      </c>
      <c r="CF183" s="199"/>
      <c r="CG183" s="199"/>
      <c r="CH183" s="199"/>
      <c r="CI183" s="199"/>
      <c r="CJ183" s="199"/>
    </row>
    <row r="184" spans="1:161" s="10" customFormat="1" ht="16.5" thickBot="1" x14ac:dyDescent="0.3"/>
    <row r="185" spans="1:161" s="10" customFormat="1" ht="31.15" customHeight="1" x14ac:dyDescent="0.25">
      <c r="A185" s="162" t="s">
        <v>55</v>
      </c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3" t="s">
        <v>114</v>
      </c>
      <c r="BA185" s="163"/>
      <c r="BB185" s="163"/>
      <c r="BC185" s="163"/>
      <c r="BD185" s="163"/>
      <c r="BE185" s="163"/>
      <c r="BF185" s="163"/>
      <c r="BG185" s="163"/>
      <c r="BH185" s="163"/>
      <c r="BI185" s="163"/>
      <c r="BJ185" s="163"/>
      <c r="BK185" s="163"/>
      <c r="BL185" s="163"/>
      <c r="BM185" s="163"/>
      <c r="BN185" s="163"/>
      <c r="BO185" s="163"/>
      <c r="BP185" s="163"/>
      <c r="BQ185" s="163"/>
      <c r="BR185" s="163"/>
      <c r="BS185" s="163"/>
      <c r="BT185" s="163"/>
      <c r="BU185" s="163"/>
      <c r="BV185" s="163"/>
      <c r="BW185" s="163"/>
      <c r="BX185" s="163"/>
      <c r="BY185" s="163"/>
      <c r="BZ185" s="163"/>
      <c r="CA185" s="163"/>
      <c r="CB185" s="163"/>
      <c r="CC185" s="163"/>
      <c r="CD185" s="163"/>
      <c r="CE185" s="163"/>
      <c r="CF185" s="163"/>
      <c r="CG185" s="163"/>
      <c r="CH185" s="163"/>
      <c r="CI185" s="163"/>
      <c r="CJ185" s="163"/>
      <c r="CK185" s="163"/>
      <c r="CL185" s="163"/>
      <c r="CM185" s="163"/>
      <c r="CN185" s="163"/>
      <c r="CO185" s="163"/>
      <c r="CP185" s="163"/>
      <c r="CQ185" s="163"/>
      <c r="CR185" s="163"/>
      <c r="CS185" s="163"/>
      <c r="CT185" s="163"/>
      <c r="CU185" s="163"/>
      <c r="CV185" s="163"/>
      <c r="CW185" s="163"/>
      <c r="CX185" s="163"/>
      <c r="CY185" s="163"/>
      <c r="CZ185" s="163"/>
      <c r="DA185" s="163"/>
      <c r="DB185" s="163"/>
      <c r="DC185" s="163"/>
      <c r="DD185" s="163"/>
      <c r="DE185" s="163"/>
      <c r="DF185" s="163"/>
      <c r="DG185" s="163"/>
      <c r="DH185" s="163"/>
      <c r="DI185" s="163"/>
      <c r="DV185" s="69" t="s">
        <v>183</v>
      </c>
      <c r="DW185" s="69"/>
      <c r="DX185" s="69"/>
      <c r="DY185" s="69"/>
      <c r="DZ185" s="69"/>
      <c r="EA185" s="69"/>
      <c r="EB185" s="69"/>
      <c r="EC185" s="69"/>
      <c r="ED185" s="69"/>
      <c r="EE185" s="69"/>
      <c r="EF185" s="69"/>
      <c r="EG185" s="69"/>
      <c r="EH185" s="69"/>
      <c r="EI185" s="69"/>
      <c r="EJ185" s="69"/>
      <c r="EK185" s="69"/>
      <c r="EL185" s="69"/>
      <c r="EM185" s="69"/>
      <c r="EN185" s="69"/>
      <c r="EO185" s="69"/>
      <c r="EP185" s="69"/>
      <c r="EQ185" s="69"/>
      <c r="ER185" s="70"/>
      <c r="ES185" s="164" t="s">
        <v>214</v>
      </c>
      <c r="ET185" s="165"/>
      <c r="EU185" s="165"/>
      <c r="EV185" s="165"/>
      <c r="EW185" s="165"/>
      <c r="EX185" s="165"/>
      <c r="EY185" s="165"/>
      <c r="EZ185" s="165"/>
      <c r="FA185" s="165"/>
      <c r="FB185" s="165"/>
      <c r="FC185" s="165"/>
      <c r="FD185" s="165"/>
      <c r="FE185" s="166"/>
    </row>
    <row r="186" spans="1:161" s="10" customFormat="1" ht="23.45" customHeight="1" x14ac:dyDescent="0.25">
      <c r="A186" s="43" t="s">
        <v>138</v>
      </c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  <c r="BQ186" s="43"/>
      <c r="BR186" s="43"/>
      <c r="BS186" s="43"/>
      <c r="BT186" s="43"/>
      <c r="BU186" s="43"/>
      <c r="BV186" s="43"/>
      <c r="BW186" s="43"/>
      <c r="BX186" s="43"/>
      <c r="BY186" s="43"/>
      <c r="BZ186" s="43"/>
      <c r="CA186" s="43"/>
      <c r="CB186" s="43"/>
      <c r="CC186" s="43"/>
      <c r="CD186" s="43"/>
      <c r="CE186" s="43"/>
      <c r="CF186" s="43"/>
      <c r="CG186" s="43"/>
      <c r="CH186" s="43"/>
      <c r="CI186" s="43"/>
      <c r="CJ186" s="43"/>
      <c r="CK186" s="43"/>
      <c r="CL186" s="43"/>
      <c r="CM186" s="43"/>
      <c r="CN186" s="43"/>
      <c r="CO186" s="43"/>
      <c r="CP186" s="43"/>
      <c r="CQ186" s="43"/>
      <c r="CR186" s="43"/>
      <c r="CS186" s="43"/>
      <c r="CT186" s="43"/>
      <c r="CU186" s="43"/>
      <c r="CV186" s="43"/>
      <c r="CW186" s="43"/>
      <c r="CX186" s="43"/>
      <c r="CY186" s="43"/>
      <c r="CZ186" s="43"/>
      <c r="DA186" s="43"/>
      <c r="DB186" s="43"/>
      <c r="DC186" s="43"/>
      <c r="DD186" s="43"/>
      <c r="DE186" s="43"/>
      <c r="DF186" s="43"/>
      <c r="DG186" s="43"/>
      <c r="DH186" s="43"/>
      <c r="DI186" s="43"/>
      <c r="DV186" s="69"/>
      <c r="DW186" s="69"/>
      <c r="DX186" s="69"/>
      <c r="DY186" s="69"/>
      <c r="DZ186" s="69"/>
      <c r="EA186" s="69"/>
      <c r="EB186" s="69"/>
      <c r="EC186" s="69"/>
      <c r="ED186" s="69"/>
      <c r="EE186" s="69"/>
      <c r="EF186" s="69"/>
      <c r="EG186" s="69"/>
      <c r="EH186" s="69"/>
      <c r="EI186" s="69"/>
      <c r="EJ186" s="69"/>
      <c r="EK186" s="69"/>
      <c r="EL186" s="69"/>
      <c r="EM186" s="69"/>
      <c r="EN186" s="69"/>
      <c r="EO186" s="69"/>
      <c r="EP186" s="69"/>
      <c r="EQ186" s="69"/>
      <c r="ER186" s="70"/>
      <c r="ES186" s="167"/>
      <c r="ET186" s="168"/>
      <c r="EU186" s="168"/>
      <c r="EV186" s="168"/>
      <c r="EW186" s="168"/>
      <c r="EX186" s="168"/>
      <c r="EY186" s="168"/>
      <c r="EZ186" s="168"/>
      <c r="FA186" s="168"/>
      <c r="FB186" s="168"/>
      <c r="FC186" s="168"/>
      <c r="FD186" s="168"/>
      <c r="FE186" s="169"/>
    </row>
    <row r="187" spans="1:161" s="10" customFormat="1" ht="23.45" customHeight="1" thickBot="1" x14ac:dyDescent="0.3">
      <c r="A187" s="196" t="s">
        <v>56</v>
      </c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196"/>
      <c r="N187" s="196"/>
      <c r="O187" s="196"/>
      <c r="P187" s="196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  <c r="AC187" s="196"/>
      <c r="AD187" s="196"/>
      <c r="AE187" s="196"/>
      <c r="AF187" s="196"/>
      <c r="AG187" s="196"/>
      <c r="AH187" s="196"/>
      <c r="AI187" s="196"/>
      <c r="AJ187" s="196"/>
      <c r="AK187" s="196"/>
      <c r="AL187" s="196"/>
      <c r="AM187" s="196"/>
      <c r="AN187" s="196"/>
      <c r="AO187" s="196"/>
      <c r="AP187" s="196"/>
      <c r="AQ187" s="196"/>
      <c r="AR187" s="196"/>
      <c r="AS187" s="196"/>
      <c r="AT187" s="196"/>
      <c r="AU187" s="196"/>
      <c r="AV187" s="196"/>
      <c r="AW187" s="196"/>
      <c r="AX187" s="196"/>
      <c r="AY187" s="196"/>
      <c r="AZ187" s="196"/>
      <c r="BA187" s="196"/>
      <c r="BB187" s="196"/>
      <c r="BC187" s="196"/>
      <c r="BD187" s="196"/>
      <c r="BE187" s="196"/>
      <c r="BF187" s="196"/>
      <c r="BG187" s="196"/>
      <c r="BH187" s="196"/>
      <c r="BI187" s="196"/>
      <c r="BJ187" s="196"/>
      <c r="BK187" s="196"/>
      <c r="BL187" s="197" t="s">
        <v>113</v>
      </c>
      <c r="BM187" s="197"/>
      <c r="BN187" s="197"/>
      <c r="BO187" s="197"/>
      <c r="BP187" s="197"/>
      <c r="BQ187" s="197"/>
      <c r="BR187" s="197"/>
      <c r="BS187" s="197"/>
      <c r="BT187" s="197"/>
      <c r="BU187" s="197"/>
      <c r="BV187" s="197"/>
      <c r="BW187" s="197"/>
      <c r="BX187" s="197"/>
      <c r="BY187" s="197"/>
      <c r="BZ187" s="197"/>
      <c r="CA187" s="197"/>
      <c r="CB187" s="197"/>
      <c r="CC187" s="197"/>
      <c r="CD187" s="197"/>
      <c r="CE187" s="197"/>
      <c r="CF187" s="197"/>
      <c r="CG187" s="197"/>
      <c r="CH187" s="197"/>
      <c r="CI187" s="197"/>
      <c r="CJ187" s="197"/>
      <c r="CK187" s="197"/>
      <c r="CL187" s="197"/>
      <c r="CM187" s="197"/>
      <c r="CN187" s="197"/>
      <c r="CO187" s="197"/>
      <c r="CP187" s="197"/>
      <c r="CQ187" s="197"/>
      <c r="CR187" s="197"/>
      <c r="CS187" s="197"/>
      <c r="CT187" s="197"/>
      <c r="CU187" s="197"/>
      <c r="CV187" s="197"/>
      <c r="CW187" s="197"/>
      <c r="CX187" s="197"/>
      <c r="CY187" s="197"/>
      <c r="CZ187" s="197"/>
      <c r="DA187" s="197"/>
      <c r="DB187" s="197"/>
      <c r="DC187" s="197"/>
      <c r="DD187" s="197"/>
      <c r="DE187" s="197"/>
      <c r="DF187" s="197"/>
      <c r="DG187" s="197"/>
      <c r="DH187" s="197"/>
      <c r="DI187" s="197"/>
      <c r="DV187" s="69"/>
      <c r="DW187" s="69"/>
      <c r="DX187" s="69"/>
      <c r="DY187" s="69"/>
      <c r="DZ187" s="69"/>
      <c r="EA187" s="69"/>
      <c r="EB187" s="69"/>
      <c r="EC187" s="69"/>
      <c r="ED187" s="69"/>
      <c r="EE187" s="69"/>
      <c r="EF187" s="69"/>
      <c r="EG187" s="69"/>
      <c r="EH187" s="69"/>
      <c r="EI187" s="69"/>
      <c r="EJ187" s="69"/>
      <c r="EK187" s="69"/>
      <c r="EL187" s="69"/>
      <c r="EM187" s="69"/>
      <c r="EN187" s="69"/>
      <c r="EO187" s="69"/>
      <c r="EP187" s="69"/>
      <c r="EQ187" s="69"/>
      <c r="ER187" s="70"/>
      <c r="ES187" s="170"/>
      <c r="ET187" s="171"/>
      <c r="EU187" s="171"/>
      <c r="EV187" s="171"/>
      <c r="EW187" s="171"/>
      <c r="EX187" s="171"/>
      <c r="EY187" s="171"/>
      <c r="EZ187" s="171"/>
      <c r="FA187" s="171"/>
      <c r="FB187" s="171"/>
      <c r="FC187" s="171"/>
      <c r="FD187" s="171"/>
      <c r="FE187" s="172"/>
    </row>
    <row r="188" spans="1:161" s="10" customFormat="1" ht="15.75" x14ac:dyDescent="0.25"/>
    <row r="189" spans="1:161" s="10" customFormat="1" ht="15.75" x14ac:dyDescent="0.25">
      <c r="A189" s="10" t="s">
        <v>57</v>
      </c>
    </row>
    <row r="190" spans="1:161" s="10" customFormat="1" ht="19.899999999999999" customHeight="1" x14ac:dyDescent="0.25">
      <c r="A190" s="10" t="s">
        <v>80</v>
      </c>
    </row>
    <row r="191" spans="1:161" s="10" customFormat="1" ht="9" customHeight="1" x14ac:dyDescent="0.25"/>
    <row r="192" spans="1:161" s="3" customFormat="1" ht="27" customHeight="1" x14ac:dyDescent="0.2">
      <c r="A192" s="150" t="s">
        <v>16</v>
      </c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2"/>
      <c r="O192" s="138" t="s">
        <v>61</v>
      </c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50" t="s">
        <v>62</v>
      </c>
      <c r="AZ192" s="151"/>
      <c r="BA192" s="151"/>
      <c r="BB192" s="151"/>
      <c r="BC192" s="151"/>
      <c r="BD192" s="151"/>
      <c r="BE192" s="151"/>
      <c r="BF192" s="151"/>
      <c r="BG192" s="151"/>
      <c r="BH192" s="151"/>
      <c r="BI192" s="151"/>
      <c r="BJ192" s="151"/>
      <c r="BK192" s="151"/>
      <c r="BL192" s="151"/>
      <c r="BM192" s="151"/>
      <c r="BN192" s="151"/>
      <c r="BO192" s="151"/>
      <c r="BP192" s="151"/>
      <c r="BQ192" s="151"/>
      <c r="BR192" s="151"/>
      <c r="BS192" s="151"/>
      <c r="BT192" s="151"/>
      <c r="BU192" s="151"/>
      <c r="BV192" s="152"/>
      <c r="BW192" s="138" t="s">
        <v>58</v>
      </c>
      <c r="BX192" s="138"/>
      <c r="BY192" s="138"/>
      <c r="BZ192" s="138"/>
      <c r="CA192" s="138"/>
      <c r="CB192" s="138"/>
      <c r="CC192" s="138"/>
      <c r="CD192" s="138"/>
      <c r="CE192" s="138"/>
      <c r="CF192" s="138"/>
      <c r="CG192" s="138"/>
      <c r="CH192" s="138"/>
      <c r="CI192" s="138"/>
      <c r="CJ192" s="138"/>
      <c r="CK192" s="138"/>
      <c r="CL192" s="138"/>
      <c r="CM192" s="138"/>
      <c r="CN192" s="138"/>
      <c r="CO192" s="138"/>
      <c r="CP192" s="138"/>
      <c r="CQ192" s="138"/>
      <c r="CR192" s="138"/>
      <c r="CS192" s="138"/>
      <c r="CT192" s="138"/>
      <c r="CU192" s="138"/>
      <c r="CV192" s="138"/>
      <c r="CW192" s="138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 t="s">
        <v>59</v>
      </c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</row>
    <row r="193" spans="1:161" s="3" customFormat="1" ht="7.15" customHeight="1" x14ac:dyDescent="0.2">
      <c r="A193" s="153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5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53"/>
      <c r="AZ193" s="154"/>
      <c r="BA193" s="154"/>
      <c r="BB193" s="154"/>
      <c r="BC193" s="154"/>
      <c r="BD193" s="154"/>
      <c r="BE193" s="154"/>
      <c r="BF193" s="154"/>
      <c r="BG193" s="154"/>
      <c r="BH193" s="154"/>
      <c r="BI193" s="154"/>
      <c r="BJ193" s="154"/>
      <c r="BK193" s="154"/>
      <c r="BL193" s="154"/>
      <c r="BM193" s="154"/>
      <c r="BN193" s="154"/>
      <c r="BO193" s="154"/>
      <c r="BP193" s="154"/>
      <c r="BQ193" s="154"/>
      <c r="BR193" s="154"/>
      <c r="BS193" s="154"/>
      <c r="BT193" s="154"/>
      <c r="BU193" s="154"/>
      <c r="BV193" s="155"/>
      <c r="BW193" s="138" t="s">
        <v>17</v>
      </c>
      <c r="BX193" s="138"/>
      <c r="BY193" s="138"/>
      <c r="BZ193" s="138"/>
      <c r="CA193" s="138"/>
      <c r="CB193" s="138"/>
      <c r="CC193" s="138"/>
      <c r="CD193" s="138"/>
      <c r="CE193" s="138"/>
      <c r="CF193" s="138"/>
      <c r="CG193" s="138"/>
      <c r="CH193" s="138"/>
      <c r="CI193" s="138"/>
      <c r="CJ193" s="138"/>
      <c r="CK193" s="138"/>
      <c r="CL193" s="138"/>
      <c r="CM193" s="138"/>
      <c r="CN193" s="138"/>
      <c r="CO193" s="138"/>
      <c r="CP193" s="138"/>
      <c r="CQ193" s="138"/>
      <c r="CR193" s="138"/>
      <c r="CS193" s="138"/>
      <c r="CT193" s="138"/>
      <c r="CU193" s="138"/>
      <c r="CV193" s="138"/>
      <c r="CW193" s="138"/>
      <c r="CX193" s="138"/>
      <c r="CY193" s="138"/>
      <c r="CZ193" s="138"/>
      <c r="DA193" s="73" t="s">
        <v>184</v>
      </c>
      <c r="DB193" s="73"/>
      <c r="DC193" s="73"/>
      <c r="DD193" s="73"/>
      <c r="DE193" s="73"/>
      <c r="DF193" s="73"/>
      <c r="DG193" s="73"/>
      <c r="DH193" s="73"/>
      <c r="DI193" s="73"/>
      <c r="DJ193" s="73"/>
      <c r="DK193" s="73"/>
      <c r="DL193" s="73"/>
      <c r="DM193" s="73"/>
      <c r="DN193" s="73"/>
      <c r="DO193" s="73"/>
      <c r="DP193" s="73"/>
      <c r="DQ193" s="73"/>
      <c r="DR193" s="73"/>
      <c r="DS193" s="138"/>
      <c r="DT193" s="138"/>
      <c r="DU193" s="138"/>
      <c r="DV193" s="138"/>
      <c r="DW193" s="138"/>
      <c r="DX193" s="138"/>
      <c r="DY193" s="138"/>
      <c r="DZ193" s="138"/>
      <c r="EA193" s="138"/>
      <c r="EB193" s="138"/>
      <c r="EC193" s="138"/>
      <c r="ED193" s="138"/>
      <c r="EE193" s="138"/>
      <c r="EF193" s="138"/>
      <c r="EG193" s="138"/>
      <c r="EH193" s="138"/>
      <c r="EI193" s="138"/>
      <c r="EJ193" s="138"/>
      <c r="EK193" s="138"/>
      <c r="EL193" s="138"/>
      <c r="EM193" s="138"/>
      <c r="EN193" s="138"/>
      <c r="EO193" s="138"/>
      <c r="EP193" s="138"/>
      <c r="EQ193" s="138"/>
      <c r="ER193" s="138"/>
      <c r="ES193" s="138"/>
      <c r="ET193" s="138"/>
      <c r="EU193" s="138"/>
      <c r="EV193" s="138"/>
      <c r="EW193" s="138"/>
      <c r="EX193" s="138"/>
      <c r="EY193" s="138"/>
      <c r="EZ193" s="138"/>
      <c r="FA193" s="138"/>
      <c r="FB193" s="138"/>
      <c r="FC193" s="138"/>
      <c r="FD193" s="138"/>
      <c r="FE193" s="138"/>
    </row>
    <row r="194" spans="1:161" s="3" customFormat="1" ht="12.75" x14ac:dyDescent="0.2">
      <c r="A194" s="153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5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53"/>
      <c r="AZ194" s="154"/>
      <c r="BA194" s="154"/>
      <c r="BB194" s="154"/>
      <c r="BC194" s="154"/>
      <c r="BD194" s="154"/>
      <c r="BE194" s="154"/>
      <c r="BF194" s="154"/>
      <c r="BG194" s="154"/>
      <c r="BH194" s="154"/>
      <c r="BI194" s="154"/>
      <c r="BJ194" s="154"/>
      <c r="BK194" s="154"/>
      <c r="BL194" s="154"/>
      <c r="BM194" s="154"/>
      <c r="BN194" s="154"/>
      <c r="BO194" s="154"/>
      <c r="BP194" s="154"/>
      <c r="BQ194" s="154"/>
      <c r="BR194" s="154"/>
      <c r="BS194" s="154"/>
      <c r="BT194" s="154"/>
      <c r="BU194" s="154"/>
      <c r="BV194" s="155"/>
      <c r="BW194" s="138"/>
      <c r="BX194" s="138"/>
      <c r="BY194" s="138"/>
      <c r="BZ194" s="138"/>
      <c r="CA194" s="138"/>
      <c r="CB194" s="138"/>
      <c r="CC194" s="138"/>
      <c r="CD194" s="138"/>
      <c r="CE194" s="138"/>
      <c r="CF194" s="138"/>
      <c r="CG194" s="138"/>
      <c r="CH194" s="138"/>
      <c r="CI194" s="138"/>
      <c r="CJ194" s="138"/>
      <c r="CK194" s="138"/>
      <c r="CL194" s="138"/>
      <c r="CM194" s="138"/>
      <c r="CN194" s="138"/>
      <c r="CO194" s="138"/>
      <c r="CP194" s="138"/>
      <c r="CQ194" s="138"/>
      <c r="CR194" s="138"/>
      <c r="CS194" s="138"/>
      <c r="CT194" s="138"/>
      <c r="CU194" s="138"/>
      <c r="CV194" s="138"/>
      <c r="CW194" s="138"/>
      <c r="CX194" s="138"/>
      <c r="CY194" s="138"/>
      <c r="CZ194" s="138"/>
      <c r="DA194" s="73"/>
      <c r="DB194" s="73"/>
      <c r="DC194" s="73"/>
      <c r="DD194" s="73"/>
      <c r="DE194" s="73"/>
      <c r="DF194" s="73"/>
      <c r="DG194" s="73"/>
      <c r="DH194" s="73"/>
      <c r="DI194" s="73"/>
      <c r="DJ194" s="73"/>
      <c r="DK194" s="73"/>
      <c r="DL194" s="73"/>
      <c r="DM194" s="73"/>
      <c r="DN194" s="73"/>
      <c r="DO194" s="73"/>
      <c r="DP194" s="73"/>
      <c r="DQ194" s="73"/>
      <c r="DR194" s="73"/>
      <c r="DS194" s="148">
        <v>20</v>
      </c>
      <c r="DT194" s="149"/>
      <c r="DU194" s="149"/>
      <c r="DV194" s="149"/>
      <c r="DW194" s="145" t="str">
        <f>+$BB$23</f>
        <v>19</v>
      </c>
      <c r="DX194" s="145"/>
      <c r="DY194" s="145"/>
      <c r="DZ194" s="145"/>
      <c r="EA194" s="146" t="s">
        <v>20</v>
      </c>
      <c r="EB194" s="146"/>
      <c r="EC194" s="146"/>
      <c r="ED194" s="146"/>
      <c r="EE194" s="147"/>
      <c r="EF194" s="148">
        <v>20</v>
      </c>
      <c r="EG194" s="149"/>
      <c r="EH194" s="149"/>
      <c r="EI194" s="149"/>
      <c r="EJ194" s="145" t="str">
        <f>$CP$23</f>
        <v>20</v>
      </c>
      <c r="EK194" s="145"/>
      <c r="EL194" s="145"/>
      <c r="EM194" s="145"/>
      <c r="EN194" s="146" t="s">
        <v>20</v>
      </c>
      <c r="EO194" s="146"/>
      <c r="EP194" s="146"/>
      <c r="EQ194" s="146"/>
      <c r="ER194" s="147"/>
      <c r="ES194" s="148">
        <v>20</v>
      </c>
      <c r="ET194" s="149"/>
      <c r="EU194" s="149"/>
      <c r="EV194" s="149"/>
      <c r="EW194" s="161" t="str">
        <f>+$DA$23</f>
        <v>21</v>
      </c>
      <c r="EX194" s="145"/>
      <c r="EY194" s="145"/>
      <c r="EZ194" s="145"/>
      <c r="FA194" s="146" t="s">
        <v>20</v>
      </c>
      <c r="FB194" s="146"/>
      <c r="FC194" s="146"/>
      <c r="FD194" s="146"/>
      <c r="FE194" s="147"/>
    </row>
    <row r="195" spans="1:161" s="3" customFormat="1" ht="24.75" customHeight="1" x14ac:dyDescent="0.2">
      <c r="A195" s="153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5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53"/>
      <c r="AZ195" s="154"/>
      <c r="BA195" s="154"/>
      <c r="BB195" s="154"/>
      <c r="BC195" s="154"/>
      <c r="BD195" s="154"/>
      <c r="BE195" s="154"/>
      <c r="BF195" s="154"/>
      <c r="BG195" s="154"/>
      <c r="BH195" s="154"/>
      <c r="BI195" s="154"/>
      <c r="BJ195" s="154"/>
      <c r="BK195" s="154"/>
      <c r="BL195" s="154"/>
      <c r="BM195" s="154"/>
      <c r="BN195" s="154"/>
      <c r="BO195" s="154"/>
      <c r="BP195" s="154"/>
      <c r="BQ195" s="154"/>
      <c r="BR195" s="154"/>
      <c r="BS195" s="154"/>
      <c r="BT195" s="154"/>
      <c r="BU195" s="154"/>
      <c r="BV195" s="155"/>
      <c r="BW195" s="138"/>
      <c r="BX195" s="138"/>
      <c r="BY195" s="138"/>
      <c r="BZ195" s="138"/>
      <c r="CA195" s="138"/>
      <c r="CB195" s="138"/>
      <c r="CC195" s="138"/>
      <c r="CD195" s="138"/>
      <c r="CE195" s="138"/>
      <c r="CF195" s="138"/>
      <c r="CG195" s="138"/>
      <c r="CH195" s="138"/>
      <c r="CI195" s="138"/>
      <c r="CJ195" s="138"/>
      <c r="CK195" s="138"/>
      <c r="CL195" s="138"/>
      <c r="CM195" s="138"/>
      <c r="CN195" s="138"/>
      <c r="CO195" s="138"/>
      <c r="CP195" s="138"/>
      <c r="CQ195" s="138"/>
      <c r="CR195" s="138"/>
      <c r="CS195" s="138"/>
      <c r="CT195" s="138"/>
      <c r="CU195" s="138"/>
      <c r="CV195" s="138"/>
      <c r="CW195" s="138"/>
      <c r="CX195" s="138"/>
      <c r="CY195" s="138"/>
      <c r="CZ195" s="138"/>
      <c r="DA195" s="73"/>
      <c r="DB195" s="73"/>
      <c r="DC195" s="73"/>
      <c r="DD195" s="73"/>
      <c r="DE195" s="73"/>
      <c r="DF195" s="73"/>
      <c r="DG195" s="73"/>
      <c r="DH195" s="73"/>
      <c r="DI195" s="73"/>
      <c r="DJ195" s="73"/>
      <c r="DK195" s="73"/>
      <c r="DL195" s="73"/>
      <c r="DM195" s="73"/>
      <c r="DN195" s="73"/>
      <c r="DO195" s="73"/>
      <c r="DP195" s="73"/>
      <c r="DQ195" s="73"/>
      <c r="DR195" s="73"/>
      <c r="DS195" s="190" t="s">
        <v>226</v>
      </c>
      <c r="DT195" s="191"/>
      <c r="DU195" s="191"/>
      <c r="DV195" s="191"/>
      <c r="DW195" s="191"/>
      <c r="DX195" s="191"/>
      <c r="DY195" s="191"/>
      <c r="DZ195" s="191"/>
      <c r="EA195" s="191"/>
      <c r="EB195" s="191"/>
      <c r="EC195" s="191"/>
      <c r="ED195" s="191"/>
      <c r="EE195" s="192"/>
      <c r="EF195" s="190" t="s">
        <v>22</v>
      </c>
      <c r="EG195" s="191"/>
      <c r="EH195" s="191"/>
      <c r="EI195" s="191"/>
      <c r="EJ195" s="191"/>
      <c r="EK195" s="191"/>
      <c r="EL195" s="191"/>
      <c r="EM195" s="191"/>
      <c r="EN195" s="191"/>
      <c r="EO195" s="191"/>
      <c r="EP195" s="191"/>
      <c r="EQ195" s="191"/>
      <c r="ER195" s="192"/>
      <c r="ES195" s="190" t="s">
        <v>23</v>
      </c>
      <c r="ET195" s="191"/>
      <c r="EU195" s="191"/>
      <c r="EV195" s="191"/>
      <c r="EW195" s="191"/>
      <c r="EX195" s="191"/>
      <c r="EY195" s="191"/>
      <c r="EZ195" s="191"/>
      <c r="FA195" s="191"/>
      <c r="FB195" s="191"/>
      <c r="FC195" s="191"/>
      <c r="FD195" s="191"/>
      <c r="FE195" s="192"/>
    </row>
    <row r="196" spans="1:161" s="3" customFormat="1" ht="12.75" x14ac:dyDescent="0.2">
      <c r="A196" s="153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5"/>
      <c r="O196" s="135" t="s">
        <v>100</v>
      </c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7"/>
      <c r="AA196" s="135" t="s">
        <v>101</v>
      </c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7"/>
      <c r="AM196" s="135" t="s">
        <v>102</v>
      </c>
      <c r="AN196" s="136"/>
      <c r="AO196" s="136"/>
      <c r="AP196" s="136"/>
      <c r="AQ196" s="136"/>
      <c r="AR196" s="136"/>
      <c r="AS196" s="136"/>
      <c r="AT196" s="136"/>
      <c r="AU196" s="136"/>
      <c r="AV196" s="136"/>
      <c r="AW196" s="136"/>
      <c r="AX196" s="136"/>
      <c r="AY196" s="139" t="s">
        <v>103</v>
      </c>
      <c r="AZ196" s="140"/>
      <c r="BA196" s="140"/>
      <c r="BB196" s="140"/>
      <c r="BC196" s="140"/>
      <c r="BD196" s="140"/>
      <c r="BE196" s="140"/>
      <c r="BF196" s="140"/>
      <c r="BG196" s="140"/>
      <c r="BH196" s="140"/>
      <c r="BI196" s="140"/>
      <c r="BJ196" s="141"/>
      <c r="BK196" s="139" t="s">
        <v>104</v>
      </c>
      <c r="BL196" s="140"/>
      <c r="BM196" s="140"/>
      <c r="BN196" s="140"/>
      <c r="BO196" s="140"/>
      <c r="BP196" s="140"/>
      <c r="BQ196" s="140"/>
      <c r="BR196" s="140"/>
      <c r="BS196" s="140"/>
      <c r="BT196" s="140"/>
      <c r="BU196" s="140"/>
      <c r="BV196" s="141"/>
      <c r="BW196" s="138"/>
      <c r="BX196" s="138"/>
      <c r="BY196" s="138"/>
      <c r="BZ196" s="138"/>
      <c r="CA196" s="138"/>
      <c r="CB196" s="138"/>
      <c r="CC196" s="138"/>
      <c r="CD196" s="138"/>
      <c r="CE196" s="138"/>
      <c r="CF196" s="138"/>
      <c r="CG196" s="138"/>
      <c r="CH196" s="138"/>
      <c r="CI196" s="138"/>
      <c r="CJ196" s="138"/>
      <c r="CK196" s="138"/>
      <c r="CL196" s="138"/>
      <c r="CM196" s="138"/>
      <c r="CN196" s="138"/>
      <c r="CO196" s="138"/>
      <c r="CP196" s="138"/>
      <c r="CQ196" s="138"/>
      <c r="CR196" s="138"/>
      <c r="CS196" s="138"/>
      <c r="CT196" s="138"/>
      <c r="CU196" s="138"/>
      <c r="CV196" s="138"/>
      <c r="CW196" s="138"/>
      <c r="CX196" s="138"/>
      <c r="CY196" s="138"/>
      <c r="CZ196" s="138"/>
      <c r="DA196" s="73" t="s">
        <v>19</v>
      </c>
      <c r="DB196" s="73"/>
      <c r="DC196" s="73"/>
      <c r="DD196" s="73"/>
      <c r="DE196" s="73"/>
      <c r="DF196" s="73"/>
      <c r="DG196" s="73"/>
      <c r="DH196" s="73"/>
      <c r="DI196" s="73"/>
      <c r="DJ196" s="73"/>
      <c r="DK196" s="73"/>
      <c r="DL196" s="73" t="s">
        <v>185</v>
      </c>
      <c r="DM196" s="73"/>
      <c r="DN196" s="73"/>
      <c r="DO196" s="73"/>
      <c r="DP196" s="73"/>
      <c r="DQ196" s="73"/>
      <c r="DR196" s="73"/>
      <c r="DS196" s="190"/>
      <c r="DT196" s="191"/>
      <c r="DU196" s="191"/>
      <c r="DV196" s="191"/>
      <c r="DW196" s="191"/>
      <c r="DX196" s="191"/>
      <c r="DY196" s="191"/>
      <c r="DZ196" s="191"/>
      <c r="EA196" s="191"/>
      <c r="EB196" s="191"/>
      <c r="EC196" s="191"/>
      <c r="ED196" s="191"/>
      <c r="EE196" s="192"/>
      <c r="EF196" s="190"/>
      <c r="EG196" s="191"/>
      <c r="EH196" s="191"/>
      <c r="EI196" s="191"/>
      <c r="EJ196" s="191"/>
      <c r="EK196" s="191"/>
      <c r="EL196" s="191"/>
      <c r="EM196" s="191"/>
      <c r="EN196" s="191"/>
      <c r="EO196" s="191"/>
      <c r="EP196" s="191"/>
      <c r="EQ196" s="191"/>
      <c r="ER196" s="192"/>
      <c r="ES196" s="190"/>
      <c r="ET196" s="191"/>
      <c r="EU196" s="191"/>
      <c r="EV196" s="191"/>
      <c r="EW196" s="191"/>
      <c r="EX196" s="191"/>
      <c r="EY196" s="191"/>
      <c r="EZ196" s="191"/>
      <c r="FA196" s="191"/>
      <c r="FB196" s="191"/>
      <c r="FC196" s="191"/>
      <c r="FD196" s="191"/>
      <c r="FE196" s="192"/>
    </row>
    <row r="197" spans="1:161" s="3" customFormat="1" ht="27" customHeight="1" x14ac:dyDescent="0.2">
      <c r="A197" s="156"/>
      <c r="B197" s="157"/>
      <c r="C197" s="157"/>
      <c r="D197" s="157"/>
      <c r="E197" s="157"/>
      <c r="F197" s="157"/>
      <c r="G197" s="157"/>
      <c r="H197" s="157"/>
      <c r="I197" s="157"/>
      <c r="J197" s="157"/>
      <c r="K197" s="157"/>
      <c r="L197" s="157"/>
      <c r="M197" s="157"/>
      <c r="N197" s="158"/>
      <c r="O197" s="142" t="s">
        <v>24</v>
      </c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4"/>
      <c r="AA197" s="142" t="s">
        <v>24</v>
      </c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4"/>
      <c r="AM197" s="142" t="s">
        <v>24</v>
      </c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43"/>
      <c r="AY197" s="142" t="s">
        <v>24</v>
      </c>
      <c r="AZ197" s="143"/>
      <c r="BA197" s="143"/>
      <c r="BB197" s="143"/>
      <c r="BC197" s="143"/>
      <c r="BD197" s="143"/>
      <c r="BE197" s="143"/>
      <c r="BF197" s="143"/>
      <c r="BG197" s="143"/>
      <c r="BH197" s="143"/>
      <c r="BI197" s="143"/>
      <c r="BJ197" s="144"/>
      <c r="BK197" s="142" t="s">
        <v>24</v>
      </c>
      <c r="BL197" s="143"/>
      <c r="BM197" s="143"/>
      <c r="BN197" s="143"/>
      <c r="BO197" s="143"/>
      <c r="BP197" s="143"/>
      <c r="BQ197" s="143"/>
      <c r="BR197" s="143"/>
      <c r="BS197" s="143"/>
      <c r="BT197" s="143"/>
      <c r="BU197" s="143"/>
      <c r="BV197" s="144"/>
      <c r="BW197" s="138"/>
      <c r="BX197" s="138"/>
      <c r="BY197" s="138"/>
      <c r="BZ197" s="138"/>
      <c r="CA197" s="138"/>
      <c r="CB197" s="138"/>
      <c r="CC197" s="138"/>
      <c r="CD197" s="138"/>
      <c r="CE197" s="138"/>
      <c r="CF197" s="138"/>
      <c r="CG197" s="138"/>
      <c r="CH197" s="138"/>
      <c r="CI197" s="138"/>
      <c r="CJ197" s="138"/>
      <c r="CK197" s="138"/>
      <c r="CL197" s="138"/>
      <c r="CM197" s="138"/>
      <c r="CN197" s="138"/>
      <c r="CO197" s="138"/>
      <c r="CP197" s="138"/>
      <c r="CQ197" s="138"/>
      <c r="CR197" s="138"/>
      <c r="CS197" s="138"/>
      <c r="CT197" s="138"/>
      <c r="CU197" s="138"/>
      <c r="CV197" s="138"/>
      <c r="CW197" s="138"/>
      <c r="CX197" s="138"/>
      <c r="CY197" s="138"/>
      <c r="CZ197" s="138"/>
      <c r="DA197" s="73"/>
      <c r="DB197" s="73"/>
      <c r="DC197" s="73"/>
      <c r="DD197" s="73"/>
      <c r="DE197" s="73"/>
      <c r="DF197" s="73"/>
      <c r="DG197" s="73"/>
      <c r="DH197" s="73"/>
      <c r="DI197" s="73"/>
      <c r="DJ197" s="73"/>
      <c r="DK197" s="73"/>
      <c r="DL197" s="73"/>
      <c r="DM197" s="73"/>
      <c r="DN197" s="73"/>
      <c r="DO197" s="73"/>
      <c r="DP197" s="73"/>
      <c r="DQ197" s="73"/>
      <c r="DR197" s="73"/>
      <c r="DS197" s="193"/>
      <c r="DT197" s="194"/>
      <c r="DU197" s="194"/>
      <c r="DV197" s="194"/>
      <c r="DW197" s="194"/>
      <c r="DX197" s="194"/>
      <c r="DY197" s="194"/>
      <c r="DZ197" s="194"/>
      <c r="EA197" s="194"/>
      <c r="EB197" s="194"/>
      <c r="EC197" s="194"/>
      <c r="ED197" s="194"/>
      <c r="EE197" s="195"/>
      <c r="EF197" s="193"/>
      <c r="EG197" s="194"/>
      <c r="EH197" s="194"/>
      <c r="EI197" s="194"/>
      <c r="EJ197" s="194"/>
      <c r="EK197" s="194"/>
      <c r="EL197" s="194"/>
      <c r="EM197" s="194"/>
      <c r="EN197" s="194"/>
      <c r="EO197" s="194"/>
      <c r="EP197" s="194"/>
      <c r="EQ197" s="194"/>
      <c r="ER197" s="195"/>
      <c r="ES197" s="193"/>
      <c r="ET197" s="194"/>
      <c r="EU197" s="194"/>
      <c r="EV197" s="194"/>
      <c r="EW197" s="194"/>
      <c r="EX197" s="194"/>
      <c r="EY197" s="194"/>
      <c r="EZ197" s="194"/>
      <c r="FA197" s="194"/>
      <c r="FB197" s="194"/>
      <c r="FC197" s="194"/>
      <c r="FD197" s="194"/>
      <c r="FE197" s="195"/>
    </row>
    <row r="198" spans="1:161" s="20" customFormat="1" ht="12.75" x14ac:dyDescent="0.2">
      <c r="A198" s="93">
        <v>1</v>
      </c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5"/>
      <c r="O198" s="93">
        <v>2</v>
      </c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5"/>
      <c r="AA198" s="93">
        <v>3</v>
      </c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5"/>
      <c r="AM198" s="93">
        <v>4</v>
      </c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5"/>
      <c r="AY198" s="97">
        <v>5</v>
      </c>
      <c r="AZ198" s="98"/>
      <c r="BA198" s="98"/>
      <c r="BB198" s="98"/>
      <c r="BC198" s="98"/>
      <c r="BD198" s="98"/>
      <c r="BE198" s="98"/>
      <c r="BF198" s="98"/>
      <c r="BG198" s="98"/>
      <c r="BH198" s="98"/>
      <c r="BI198" s="98"/>
      <c r="BJ198" s="99"/>
      <c r="BK198" s="97">
        <v>6</v>
      </c>
      <c r="BL198" s="98"/>
      <c r="BM198" s="98"/>
      <c r="BN198" s="98"/>
      <c r="BO198" s="98"/>
      <c r="BP198" s="98"/>
      <c r="BQ198" s="98"/>
      <c r="BR198" s="98"/>
      <c r="BS198" s="98"/>
      <c r="BT198" s="98"/>
      <c r="BU198" s="98"/>
      <c r="BV198" s="99"/>
      <c r="BW198" s="93">
        <v>7</v>
      </c>
      <c r="BX198" s="94"/>
      <c r="BY198" s="94"/>
      <c r="BZ198" s="94"/>
      <c r="CA198" s="94"/>
      <c r="CB198" s="94"/>
      <c r="CC198" s="94"/>
      <c r="CD198" s="94"/>
      <c r="CE198" s="94"/>
      <c r="CF198" s="94"/>
      <c r="CG198" s="94"/>
      <c r="CH198" s="94"/>
      <c r="CI198" s="94"/>
      <c r="CJ198" s="94"/>
      <c r="CK198" s="94"/>
      <c r="CL198" s="94"/>
      <c r="CM198" s="94"/>
      <c r="CN198" s="94"/>
      <c r="CO198" s="94"/>
      <c r="CP198" s="94"/>
      <c r="CQ198" s="94"/>
      <c r="CR198" s="94"/>
      <c r="CS198" s="94"/>
      <c r="CT198" s="94"/>
      <c r="CU198" s="94"/>
      <c r="CV198" s="94"/>
      <c r="CW198" s="94"/>
      <c r="CX198" s="94"/>
      <c r="CY198" s="94"/>
      <c r="CZ198" s="95"/>
      <c r="DA198" s="160">
        <v>8</v>
      </c>
      <c r="DB198" s="160"/>
      <c r="DC198" s="160"/>
      <c r="DD198" s="160"/>
      <c r="DE198" s="160"/>
      <c r="DF198" s="160"/>
      <c r="DG198" s="160"/>
      <c r="DH198" s="160"/>
      <c r="DI198" s="160"/>
      <c r="DJ198" s="160"/>
      <c r="DK198" s="160"/>
      <c r="DL198" s="160">
        <v>9</v>
      </c>
      <c r="DM198" s="160"/>
      <c r="DN198" s="160"/>
      <c r="DO198" s="160"/>
      <c r="DP198" s="160"/>
      <c r="DQ198" s="160"/>
      <c r="DR198" s="160"/>
      <c r="DS198" s="93">
        <v>10</v>
      </c>
      <c r="DT198" s="94"/>
      <c r="DU198" s="94"/>
      <c r="DV198" s="94"/>
      <c r="DW198" s="94"/>
      <c r="DX198" s="94"/>
      <c r="DY198" s="94"/>
      <c r="DZ198" s="94"/>
      <c r="EA198" s="94"/>
      <c r="EB198" s="94"/>
      <c r="EC198" s="94"/>
      <c r="ED198" s="94"/>
      <c r="EE198" s="95"/>
      <c r="EF198" s="93">
        <v>11</v>
      </c>
      <c r="EG198" s="94"/>
      <c r="EH198" s="94"/>
      <c r="EI198" s="94"/>
      <c r="EJ198" s="94"/>
      <c r="EK198" s="94"/>
      <c r="EL198" s="94"/>
      <c r="EM198" s="94"/>
      <c r="EN198" s="94"/>
      <c r="EO198" s="94"/>
      <c r="EP198" s="94"/>
      <c r="EQ198" s="94"/>
      <c r="ER198" s="95"/>
      <c r="ES198" s="93">
        <v>12</v>
      </c>
      <c r="ET198" s="94"/>
      <c r="EU198" s="94"/>
      <c r="EV198" s="94"/>
      <c r="EW198" s="94"/>
      <c r="EX198" s="94"/>
      <c r="EY198" s="94"/>
      <c r="EZ198" s="94"/>
      <c r="FA198" s="94"/>
      <c r="FB198" s="94"/>
      <c r="FC198" s="94"/>
      <c r="FD198" s="94"/>
      <c r="FE198" s="95"/>
    </row>
    <row r="199" spans="1:161" s="39" customFormat="1" ht="33.75" customHeight="1" x14ac:dyDescent="0.2">
      <c r="A199" s="92" t="s">
        <v>218</v>
      </c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159" t="s">
        <v>115</v>
      </c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73" t="s">
        <v>115</v>
      </c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 t="s">
        <v>115</v>
      </c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 t="s">
        <v>116</v>
      </c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2" t="s">
        <v>139</v>
      </c>
      <c r="BX199" s="72"/>
      <c r="BY199" s="72"/>
      <c r="BZ199" s="72"/>
      <c r="CA199" s="72"/>
      <c r="CB199" s="72"/>
      <c r="CC199" s="72"/>
      <c r="CD199" s="72"/>
      <c r="CE199" s="72"/>
      <c r="CF199" s="72"/>
      <c r="CG199" s="72"/>
      <c r="CH199" s="72"/>
      <c r="CI199" s="72"/>
      <c r="CJ199" s="72"/>
      <c r="CK199" s="72"/>
      <c r="CL199" s="72"/>
      <c r="CM199" s="72"/>
      <c r="CN199" s="72"/>
      <c r="CO199" s="72"/>
      <c r="CP199" s="72"/>
      <c r="CQ199" s="72"/>
      <c r="CR199" s="72"/>
      <c r="CS199" s="72"/>
      <c r="CT199" s="72"/>
      <c r="CU199" s="72"/>
      <c r="CV199" s="72"/>
      <c r="CW199" s="72"/>
      <c r="CX199" s="72"/>
      <c r="CY199" s="72"/>
      <c r="CZ199" s="72"/>
      <c r="DA199" s="73" t="s">
        <v>120</v>
      </c>
      <c r="DB199" s="73"/>
      <c r="DC199" s="73"/>
      <c r="DD199" s="73"/>
      <c r="DE199" s="73"/>
      <c r="DF199" s="73"/>
      <c r="DG199" s="73"/>
      <c r="DH199" s="73"/>
      <c r="DI199" s="73"/>
      <c r="DJ199" s="73"/>
      <c r="DK199" s="73"/>
      <c r="DL199" s="71" t="s">
        <v>121</v>
      </c>
      <c r="DM199" s="71"/>
      <c r="DN199" s="71"/>
      <c r="DO199" s="71"/>
      <c r="DP199" s="71"/>
      <c r="DQ199" s="71"/>
      <c r="DR199" s="71"/>
      <c r="DS199" s="76">
        <v>100</v>
      </c>
      <c r="DT199" s="76"/>
      <c r="DU199" s="76"/>
      <c r="DV199" s="76"/>
      <c r="DW199" s="76"/>
      <c r="DX199" s="76"/>
      <c r="DY199" s="76"/>
      <c r="DZ199" s="76"/>
      <c r="EA199" s="76"/>
      <c r="EB199" s="76"/>
      <c r="EC199" s="76"/>
      <c r="ED199" s="76"/>
      <c r="EE199" s="76"/>
      <c r="EF199" s="76">
        <f>+DS199</f>
        <v>100</v>
      </c>
      <c r="EG199" s="76"/>
      <c r="EH199" s="76"/>
      <c r="EI199" s="76"/>
      <c r="EJ199" s="76"/>
      <c r="EK199" s="76"/>
      <c r="EL199" s="76"/>
      <c r="EM199" s="76"/>
      <c r="EN199" s="76"/>
      <c r="EO199" s="76"/>
      <c r="EP199" s="76"/>
      <c r="EQ199" s="76"/>
      <c r="ER199" s="76"/>
      <c r="ES199" s="76">
        <f>+EF199</f>
        <v>100</v>
      </c>
      <c r="ET199" s="76"/>
      <c r="EU199" s="76"/>
      <c r="EV199" s="76"/>
      <c r="EW199" s="76"/>
      <c r="EX199" s="76"/>
      <c r="EY199" s="76"/>
      <c r="EZ199" s="76"/>
      <c r="FA199" s="76"/>
      <c r="FB199" s="76"/>
      <c r="FC199" s="76"/>
      <c r="FD199" s="76"/>
      <c r="FE199" s="76"/>
    </row>
    <row r="200" spans="1:161" s="39" customFormat="1" ht="54.75" customHeight="1" x14ac:dyDescent="0.2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2" t="s">
        <v>140</v>
      </c>
      <c r="BX200" s="72"/>
      <c r="BY200" s="72"/>
      <c r="BZ200" s="72"/>
      <c r="CA200" s="72"/>
      <c r="CB200" s="72"/>
      <c r="CC200" s="72"/>
      <c r="CD200" s="72"/>
      <c r="CE200" s="72"/>
      <c r="CF200" s="72"/>
      <c r="CG200" s="72"/>
      <c r="CH200" s="72"/>
      <c r="CI200" s="72"/>
      <c r="CJ200" s="72"/>
      <c r="CK200" s="72"/>
      <c r="CL200" s="72"/>
      <c r="CM200" s="72"/>
      <c r="CN200" s="72"/>
      <c r="CO200" s="72"/>
      <c r="CP200" s="72"/>
      <c r="CQ200" s="72"/>
      <c r="CR200" s="72"/>
      <c r="CS200" s="72"/>
      <c r="CT200" s="72"/>
      <c r="CU200" s="72"/>
      <c r="CV200" s="72"/>
      <c r="CW200" s="72"/>
      <c r="CX200" s="72"/>
      <c r="CY200" s="72"/>
      <c r="CZ200" s="72"/>
      <c r="DA200" s="73" t="s">
        <v>120</v>
      </c>
      <c r="DB200" s="73"/>
      <c r="DC200" s="73"/>
      <c r="DD200" s="73"/>
      <c r="DE200" s="73"/>
      <c r="DF200" s="73"/>
      <c r="DG200" s="73"/>
      <c r="DH200" s="73"/>
      <c r="DI200" s="73"/>
      <c r="DJ200" s="73"/>
      <c r="DK200" s="73"/>
      <c r="DL200" s="71" t="s">
        <v>121</v>
      </c>
      <c r="DM200" s="71"/>
      <c r="DN200" s="71"/>
      <c r="DO200" s="71"/>
      <c r="DP200" s="71"/>
      <c r="DQ200" s="71"/>
      <c r="DR200" s="71"/>
      <c r="DS200" s="76">
        <v>100</v>
      </c>
      <c r="DT200" s="76"/>
      <c r="DU200" s="76"/>
      <c r="DV200" s="76"/>
      <c r="DW200" s="76"/>
      <c r="DX200" s="76"/>
      <c r="DY200" s="76"/>
      <c r="DZ200" s="76"/>
      <c r="EA200" s="76"/>
      <c r="EB200" s="76"/>
      <c r="EC200" s="76"/>
      <c r="ED200" s="76"/>
      <c r="EE200" s="76"/>
      <c r="EF200" s="76">
        <f t="shared" ref="EF200:EF209" si="6">+DS200</f>
        <v>100</v>
      </c>
      <c r="EG200" s="76"/>
      <c r="EH200" s="76"/>
      <c r="EI200" s="76"/>
      <c r="EJ200" s="76"/>
      <c r="EK200" s="76"/>
      <c r="EL200" s="76"/>
      <c r="EM200" s="76"/>
      <c r="EN200" s="76"/>
      <c r="EO200" s="76"/>
      <c r="EP200" s="76"/>
      <c r="EQ200" s="76"/>
      <c r="ER200" s="76"/>
      <c r="ES200" s="76">
        <f t="shared" ref="ES200:ES209" si="7">+EF200</f>
        <v>100</v>
      </c>
      <c r="ET200" s="76"/>
      <c r="EU200" s="76"/>
      <c r="EV200" s="76"/>
      <c r="EW200" s="76"/>
      <c r="EX200" s="76"/>
      <c r="EY200" s="76"/>
      <c r="EZ200" s="76"/>
      <c r="FA200" s="76"/>
      <c r="FB200" s="76"/>
      <c r="FC200" s="76"/>
      <c r="FD200" s="76"/>
      <c r="FE200" s="76"/>
    </row>
    <row r="201" spans="1:161" s="39" customFormat="1" ht="45.75" customHeight="1" x14ac:dyDescent="0.2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2" t="s">
        <v>134</v>
      </c>
      <c r="BX201" s="72"/>
      <c r="BY201" s="72"/>
      <c r="BZ201" s="72"/>
      <c r="CA201" s="72"/>
      <c r="CB201" s="72"/>
      <c r="CC201" s="72"/>
      <c r="CD201" s="72"/>
      <c r="CE201" s="72"/>
      <c r="CF201" s="72"/>
      <c r="CG201" s="72"/>
      <c r="CH201" s="72"/>
      <c r="CI201" s="72"/>
      <c r="CJ201" s="72"/>
      <c r="CK201" s="72"/>
      <c r="CL201" s="72"/>
      <c r="CM201" s="72"/>
      <c r="CN201" s="72"/>
      <c r="CO201" s="72"/>
      <c r="CP201" s="72"/>
      <c r="CQ201" s="72"/>
      <c r="CR201" s="72"/>
      <c r="CS201" s="72"/>
      <c r="CT201" s="72"/>
      <c r="CU201" s="72"/>
      <c r="CV201" s="72"/>
      <c r="CW201" s="72"/>
      <c r="CX201" s="72"/>
      <c r="CY201" s="72"/>
      <c r="CZ201" s="72"/>
      <c r="DA201" s="73" t="s">
        <v>120</v>
      </c>
      <c r="DB201" s="73"/>
      <c r="DC201" s="73"/>
      <c r="DD201" s="73"/>
      <c r="DE201" s="73"/>
      <c r="DF201" s="73"/>
      <c r="DG201" s="73"/>
      <c r="DH201" s="73"/>
      <c r="DI201" s="73"/>
      <c r="DJ201" s="73"/>
      <c r="DK201" s="73"/>
      <c r="DL201" s="71" t="s">
        <v>121</v>
      </c>
      <c r="DM201" s="71"/>
      <c r="DN201" s="71"/>
      <c r="DO201" s="71"/>
      <c r="DP201" s="71"/>
      <c r="DQ201" s="71"/>
      <c r="DR201" s="71"/>
      <c r="DS201" s="76">
        <v>100</v>
      </c>
      <c r="DT201" s="76"/>
      <c r="DU201" s="76"/>
      <c r="DV201" s="76"/>
      <c r="DW201" s="76"/>
      <c r="DX201" s="76"/>
      <c r="DY201" s="76"/>
      <c r="DZ201" s="76"/>
      <c r="EA201" s="76"/>
      <c r="EB201" s="76"/>
      <c r="EC201" s="76"/>
      <c r="ED201" s="76"/>
      <c r="EE201" s="76"/>
      <c r="EF201" s="76">
        <f t="shared" si="6"/>
        <v>100</v>
      </c>
      <c r="EG201" s="76"/>
      <c r="EH201" s="76"/>
      <c r="EI201" s="76"/>
      <c r="EJ201" s="76"/>
      <c r="EK201" s="76"/>
      <c r="EL201" s="76"/>
      <c r="EM201" s="76"/>
      <c r="EN201" s="76"/>
      <c r="EO201" s="76"/>
      <c r="EP201" s="76"/>
      <c r="EQ201" s="76"/>
      <c r="ER201" s="76"/>
      <c r="ES201" s="76">
        <f t="shared" si="7"/>
        <v>100</v>
      </c>
      <c r="ET201" s="76"/>
      <c r="EU201" s="76"/>
      <c r="EV201" s="76"/>
      <c r="EW201" s="76"/>
      <c r="EX201" s="76"/>
      <c r="EY201" s="76"/>
      <c r="EZ201" s="76"/>
      <c r="FA201" s="76"/>
      <c r="FB201" s="76"/>
      <c r="FC201" s="76"/>
      <c r="FD201" s="76"/>
      <c r="FE201" s="76"/>
    </row>
    <row r="202" spans="1:161" s="39" customFormat="1" ht="34.5" customHeight="1" x14ac:dyDescent="0.2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2" t="s">
        <v>135</v>
      </c>
      <c r="BX202" s="72"/>
      <c r="BY202" s="72"/>
      <c r="BZ202" s="72"/>
      <c r="CA202" s="72"/>
      <c r="CB202" s="72"/>
      <c r="CC202" s="72"/>
      <c r="CD202" s="72"/>
      <c r="CE202" s="72"/>
      <c r="CF202" s="72"/>
      <c r="CG202" s="72"/>
      <c r="CH202" s="72"/>
      <c r="CI202" s="72"/>
      <c r="CJ202" s="72"/>
      <c r="CK202" s="72"/>
      <c r="CL202" s="72"/>
      <c r="CM202" s="72"/>
      <c r="CN202" s="72"/>
      <c r="CO202" s="72"/>
      <c r="CP202" s="72"/>
      <c r="CQ202" s="72"/>
      <c r="CR202" s="72"/>
      <c r="CS202" s="72"/>
      <c r="CT202" s="72"/>
      <c r="CU202" s="72"/>
      <c r="CV202" s="72"/>
      <c r="CW202" s="72"/>
      <c r="CX202" s="72"/>
      <c r="CY202" s="72"/>
      <c r="CZ202" s="72"/>
      <c r="DA202" s="73" t="s">
        <v>120</v>
      </c>
      <c r="DB202" s="73"/>
      <c r="DC202" s="73"/>
      <c r="DD202" s="73"/>
      <c r="DE202" s="73"/>
      <c r="DF202" s="73"/>
      <c r="DG202" s="73"/>
      <c r="DH202" s="73"/>
      <c r="DI202" s="73"/>
      <c r="DJ202" s="73"/>
      <c r="DK202" s="73"/>
      <c r="DL202" s="71" t="s">
        <v>121</v>
      </c>
      <c r="DM202" s="71"/>
      <c r="DN202" s="71"/>
      <c r="DO202" s="71"/>
      <c r="DP202" s="71"/>
      <c r="DQ202" s="71"/>
      <c r="DR202" s="71"/>
      <c r="DS202" s="76">
        <v>99.5</v>
      </c>
      <c r="DT202" s="76"/>
      <c r="DU202" s="76"/>
      <c r="DV202" s="76"/>
      <c r="DW202" s="76"/>
      <c r="DX202" s="76"/>
      <c r="DY202" s="76"/>
      <c r="DZ202" s="76"/>
      <c r="EA202" s="76"/>
      <c r="EB202" s="76"/>
      <c r="EC202" s="76"/>
      <c r="ED202" s="76"/>
      <c r="EE202" s="76"/>
      <c r="EF202" s="76">
        <f t="shared" si="6"/>
        <v>99.5</v>
      </c>
      <c r="EG202" s="76"/>
      <c r="EH202" s="76"/>
      <c r="EI202" s="76"/>
      <c r="EJ202" s="76"/>
      <c r="EK202" s="76"/>
      <c r="EL202" s="76"/>
      <c r="EM202" s="76"/>
      <c r="EN202" s="76"/>
      <c r="EO202" s="76"/>
      <c r="EP202" s="76"/>
      <c r="EQ202" s="76"/>
      <c r="ER202" s="76"/>
      <c r="ES202" s="76">
        <f t="shared" si="7"/>
        <v>99.5</v>
      </c>
      <c r="ET202" s="76"/>
      <c r="EU202" s="76"/>
      <c r="EV202" s="76"/>
      <c r="EW202" s="76"/>
      <c r="EX202" s="76"/>
      <c r="EY202" s="76"/>
      <c r="EZ202" s="76"/>
      <c r="FA202" s="76"/>
      <c r="FB202" s="76"/>
      <c r="FC202" s="76"/>
      <c r="FD202" s="76"/>
      <c r="FE202" s="76"/>
    </row>
    <row r="203" spans="1:161" s="39" customFormat="1" ht="31.15" customHeight="1" x14ac:dyDescent="0.2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2" t="s">
        <v>141</v>
      </c>
      <c r="BX203" s="72"/>
      <c r="BY203" s="72"/>
      <c r="BZ203" s="72"/>
      <c r="CA203" s="72"/>
      <c r="CB203" s="72"/>
      <c r="CC203" s="72"/>
      <c r="CD203" s="72"/>
      <c r="CE203" s="72"/>
      <c r="CF203" s="72"/>
      <c r="CG203" s="72"/>
      <c r="CH203" s="72"/>
      <c r="CI203" s="72"/>
      <c r="CJ203" s="72"/>
      <c r="CK203" s="72"/>
      <c r="CL203" s="72"/>
      <c r="CM203" s="72"/>
      <c r="CN203" s="72"/>
      <c r="CO203" s="72"/>
      <c r="CP203" s="72"/>
      <c r="CQ203" s="72"/>
      <c r="CR203" s="72"/>
      <c r="CS203" s="72"/>
      <c r="CT203" s="72"/>
      <c r="CU203" s="72"/>
      <c r="CV203" s="72"/>
      <c r="CW203" s="72"/>
      <c r="CX203" s="72"/>
      <c r="CY203" s="72"/>
      <c r="CZ203" s="72"/>
      <c r="DA203" s="73" t="s">
        <v>120</v>
      </c>
      <c r="DB203" s="73"/>
      <c r="DC203" s="73"/>
      <c r="DD203" s="73"/>
      <c r="DE203" s="73"/>
      <c r="DF203" s="73"/>
      <c r="DG203" s="73"/>
      <c r="DH203" s="73"/>
      <c r="DI203" s="73"/>
      <c r="DJ203" s="73"/>
      <c r="DK203" s="73"/>
      <c r="DL203" s="71" t="s">
        <v>121</v>
      </c>
      <c r="DM203" s="71"/>
      <c r="DN203" s="71"/>
      <c r="DO203" s="71"/>
      <c r="DP203" s="71"/>
      <c r="DQ203" s="71"/>
      <c r="DR203" s="71"/>
      <c r="DS203" s="76">
        <v>100</v>
      </c>
      <c r="DT203" s="76"/>
      <c r="DU203" s="76"/>
      <c r="DV203" s="76"/>
      <c r="DW203" s="76"/>
      <c r="DX203" s="76"/>
      <c r="DY203" s="76"/>
      <c r="DZ203" s="76"/>
      <c r="EA203" s="76"/>
      <c r="EB203" s="76"/>
      <c r="EC203" s="76"/>
      <c r="ED203" s="76"/>
      <c r="EE203" s="76"/>
      <c r="EF203" s="76">
        <v>85</v>
      </c>
      <c r="EG203" s="76"/>
      <c r="EH203" s="76"/>
      <c r="EI203" s="76"/>
      <c r="EJ203" s="76"/>
      <c r="EK203" s="76"/>
      <c r="EL203" s="76"/>
      <c r="EM203" s="76"/>
      <c r="EN203" s="76"/>
      <c r="EO203" s="76"/>
      <c r="EP203" s="76"/>
      <c r="EQ203" s="76"/>
      <c r="ER203" s="76"/>
      <c r="ES203" s="76">
        <f>+EF203</f>
        <v>85</v>
      </c>
      <c r="ET203" s="76"/>
      <c r="EU203" s="76"/>
      <c r="EV203" s="76"/>
      <c r="EW203" s="76"/>
      <c r="EX203" s="76"/>
      <c r="EY203" s="76"/>
      <c r="EZ203" s="76"/>
      <c r="FA203" s="76"/>
      <c r="FB203" s="76"/>
      <c r="FC203" s="76"/>
      <c r="FD203" s="76"/>
      <c r="FE203" s="76"/>
    </row>
    <row r="204" spans="1:161" s="39" customFormat="1" ht="34.5" customHeight="1" x14ac:dyDescent="0.2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2" t="s">
        <v>119</v>
      </c>
      <c r="BX204" s="72"/>
      <c r="BY204" s="72"/>
      <c r="BZ204" s="72"/>
      <c r="CA204" s="72"/>
      <c r="CB204" s="72"/>
      <c r="CC204" s="72"/>
      <c r="CD204" s="72"/>
      <c r="CE204" s="72"/>
      <c r="CF204" s="72"/>
      <c r="CG204" s="72"/>
      <c r="CH204" s="72"/>
      <c r="CI204" s="72"/>
      <c r="CJ204" s="72"/>
      <c r="CK204" s="72"/>
      <c r="CL204" s="72"/>
      <c r="CM204" s="72"/>
      <c r="CN204" s="72"/>
      <c r="CO204" s="72"/>
      <c r="CP204" s="72"/>
      <c r="CQ204" s="72"/>
      <c r="CR204" s="72"/>
      <c r="CS204" s="72"/>
      <c r="CT204" s="72"/>
      <c r="CU204" s="72"/>
      <c r="CV204" s="72"/>
      <c r="CW204" s="72"/>
      <c r="CX204" s="72"/>
      <c r="CY204" s="72"/>
      <c r="CZ204" s="72"/>
      <c r="DA204" s="73" t="s">
        <v>117</v>
      </c>
      <c r="DB204" s="73"/>
      <c r="DC204" s="73"/>
      <c r="DD204" s="73"/>
      <c r="DE204" s="73"/>
      <c r="DF204" s="73"/>
      <c r="DG204" s="73"/>
      <c r="DH204" s="73"/>
      <c r="DI204" s="73"/>
      <c r="DJ204" s="73"/>
      <c r="DK204" s="73"/>
      <c r="DL204" s="71" t="s">
        <v>118</v>
      </c>
      <c r="DM204" s="71"/>
      <c r="DN204" s="71"/>
      <c r="DO204" s="71"/>
      <c r="DP204" s="71"/>
      <c r="DQ204" s="71"/>
      <c r="DR204" s="71"/>
      <c r="DS204" s="76">
        <v>27</v>
      </c>
      <c r="DT204" s="76"/>
      <c r="DU204" s="76"/>
      <c r="DV204" s="76"/>
      <c r="DW204" s="76"/>
      <c r="DX204" s="76"/>
      <c r="DY204" s="76"/>
      <c r="DZ204" s="76"/>
      <c r="EA204" s="76"/>
      <c r="EB204" s="76"/>
      <c r="EC204" s="76"/>
      <c r="ED204" s="76"/>
      <c r="EE204" s="76"/>
      <c r="EF204" s="76">
        <f t="shared" si="6"/>
        <v>27</v>
      </c>
      <c r="EG204" s="76"/>
      <c r="EH204" s="76"/>
      <c r="EI204" s="76"/>
      <c r="EJ204" s="76"/>
      <c r="EK204" s="76"/>
      <c r="EL204" s="76"/>
      <c r="EM204" s="76"/>
      <c r="EN204" s="76"/>
      <c r="EO204" s="76"/>
      <c r="EP204" s="76"/>
      <c r="EQ204" s="76"/>
      <c r="ER204" s="76"/>
      <c r="ES204" s="76">
        <f t="shared" si="7"/>
        <v>27</v>
      </c>
      <c r="ET204" s="76"/>
      <c r="EU204" s="76"/>
      <c r="EV204" s="76"/>
      <c r="EW204" s="76"/>
      <c r="EX204" s="76"/>
      <c r="EY204" s="76"/>
      <c r="EZ204" s="76"/>
      <c r="FA204" s="76"/>
      <c r="FB204" s="76"/>
      <c r="FC204" s="76"/>
      <c r="FD204" s="76"/>
      <c r="FE204" s="76"/>
    </row>
    <row r="205" spans="1:161" s="39" customFormat="1" ht="38.450000000000003" customHeight="1" x14ac:dyDescent="0.2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2" t="s">
        <v>122</v>
      </c>
      <c r="BX205" s="72"/>
      <c r="BY205" s="72"/>
      <c r="BZ205" s="72"/>
      <c r="CA205" s="72"/>
      <c r="CB205" s="72"/>
      <c r="CC205" s="72"/>
      <c r="CD205" s="72"/>
      <c r="CE205" s="72"/>
      <c r="CF205" s="72"/>
      <c r="CG205" s="72"/>
      <c r="CH205" s="72"/>
      <c r="CI205" s="72"/>
      <c r="CJ205" s="72"/>
      <c r="CK205" s="72"/>
      <c r="CL205" s="72"/>
      <c r="CM205" s="72"/>
      <c r="CN205" s="72"/>
      <c r="CO205" s="72"/>
      <c r="CP205" s="72"/>
      <c r="CQ205" s="72"/>
      <c r="CR205" s="72"/>
      <c r="CS205" s="72"/>
      <c r="CT205" s="72"/>
      <c r="CU205" s="72"/>
      <c r="CV205" s="72"/>
      <c r="CW205" s="72"/>
      <c r="CX205" s="72"/>
      <c r="CY205" s="72"/>
      <c r="CZ205" s="72"/>
      <c r="DA205" s="73" t="s">
        <v>120</v>
      </c>
      <c r="DB205" s="73"/>
      <c r="DC205" s="73"/>
      <c r="DD205" s="73"/>
      <c r="DE205" s="73"/>
      <c r="DF205" s="73"/>
      <c r="DG205" s="73"/>
      <c r="DH205" s="73"/>
      <c r="DI205" s="73"/>
      <c r="DJ205" s="73"/>
      <c r="DK205" s="73"/>
      <c r="DL205" s="71" t="s">
        <v>121</v>
      </c>
      <c r="DM205" s="71"/>
      <c r="DN205" s="71"/>
      <c r="DO205" s="71"/>
      <c r="DP205" s="71"/>
      <c r="DQ205" s="71"/>
      <c r="DR205" s="71"/>
      <c r="DS205" s="76">
        <v>100</v>
      </c>
      <c r="DT205" s="76"/>
      <c r="DU205" s="76"/>
      <c r="DV205" s="76"/>
      <c r="DW205" s="76"/>
      <c r="DX205" s="76"/>
      <c r="DY205" s="76"/>
      <c r="DZ205" s="76"/>
      <c r="EA205" s="76"/>
      <c r="EB205" s="76"/>
      <c r="EC205" s="76"/>
      <c r="ED205" s="76"/>
      <c r="EE205" s="76"/>
      <c r="EF205" s="76">
        <f t="shared" si="6"/>
        <v>100</v>
      </c>
      <c r="EG205" s="76"/>
      <c r="EH205" s="76"/>
      <c r="EI205" s="76"/>
      <c r="EJ205" s="76"/>
      <c r="EK205" s="76"/>
      <c r="EL205" s="76"/>
      <c r="EM205" s="76"/>
      <c r="EN205" s="76"/>
      <c r="EO205" s="76"/>
      <c r="EP205" s="76"/>
      <c r="EQ205" s="76"/>
      <c r="ER205" s="76"/>
      <c r="ES205" s="76">
        <f t="shared" si="7"/>
        <v>100</v>
      </c>
      <c r="ET205" s="76"/>
      <c r="EU205" s="76"/>
      <c r="EV205" s="76"/>
      <c r="EW205" s="76"/>
      <c r="EX205" s="76"/>
      <c r="EY205" s="76"/>
      <c r="EZ205" s="76"/>
      <c r="FA205" s="76"/>
      <c r="FB205" s="76"/>
      <c r="FC205" s="76"/>
      <c r="FD205" s="76"/>
      <c r="FE205" s="76"/>
    </row>
    <row r="206" spans="1:161" s="39" customFormat="1" ht="29.25" customHeight="1" x14ac:dyDescent="0.2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  <c r="BJ206" s="73"/>
      <c r="BK206" s="73"/>
      <c r="BL206" s="73"/>
      <c r="BM206" s="73"/>
      <c r="BN206" s="73"/>
      <c r="BO206" s="73"/>
      <c r="BP206" s="73"/>
      <c r="BQ206" s="73"/>
      <c r="BR206" s="73"/>
      <c r="BS206" s="73"/>
      <c r="BT206" s="73"/>
      <c r="BU206" s="73"/>
      <c r="BV206" s="73"/>
      <c r="BW206" s="72" t="s">
        <v>123</v>
      </c>
      <c r="BX206" s="72"/>
      <c r="BY206" s="72"/>
      <c r="BZ206" s="72"/>
      <c r="CA206" s="72"/>
      <c r="CB206" s="72"/>
      <c r="CC206" s="72"/>
      <c r="CD206" s="72"/>
      <c r="CE206" s="72"/>
      <c r="CF206" s="72"/>
      <c r="CG206" s="72"/>
      <c r="CH206" s="72"/>
      <c r="CI206" s="72"/>
      <c r="CJ206" s="72"/>
      <c r="CK206" s="72"/>
      <c r="CL206" s="72"/>
      <c r="CM206" s="72"/>
      <c r="CN206" s="72"/>
      <c r="CO206" s="72"/>
      <c r="CP206" s="72"/>
      <c r="CQ206" s="72"/>
      <c r="CR206" s="72"/>
      <c r="CS206" s="72"/>
      <c r="CT206" s="72"/>
      <c r="CU206" s="72"/>
      <c r="CV206" s="72"/>
      <c r="CW206" s="72"/>
      <c r="CX206" s="72"/>
      <c r="CY206" s="72"/>
      <c r="CZ206" s="72"/>
      <c r="DA206" s="73" t="s">
        <v>125</v>
      </c>
      <c r="DB206" s="73"/>
      <c r="DC206" s="73"/>
      <c r="DD206" s="73"/>
      <c r="DE206" s="73"/>
      <c r="DF206" s="73"/>
      <c r="DG206" s="73"/>
      <c r="DH206" s="73"/>
      <c r="DI206" s="73"/>
      <c r="DJ206" s="73"/>
      <c r="DK206" s="73"/>
      <c r="DL206" s="71" t="s">
        <v>126</v>
      </c>
      <c r="DM206" s="71"/>
      <c r="DN206" s="71"/>
      <c r="DO206" s="71"/>
      <c r="DP206" s="71"/>
      <c r="DQ206" s="71"/>
      <c r="DR206" s="71"/>
      <c r="DS206" s="76">
        <v>19</v>
      </c>
      <c r="DT206" s="76"/>
      <c r="DU206" s="76"/>
      <c r="DV206" s="76"/>
      <c r="DW206" s="76"/>
      <c r="DX206" s="76"/>
      <c r="DY206" s="76"/>
      <c r="DZ206" s="76"/>
      <c r="EA206" s="76"/>
      <c r="EB206" s="76"/>
      <c r="EC206" s="76"/>
      <c r="ED206" s="76"/>
      <c r="EE206" s="76"/>
      <c r="EF206" s="76">
        <f t="shared" si="6"/>
        <v>19</v>
      </c>
      <c r="EG206" s="76"/>
      <c r="EH206" s="76"/>
      <c r="EI206" s="76"/>
      <c r="EJ206" s="76"/>
      <c r="EK206" s="76"/>
      <c r="EL206" s="76"/>
      <c r="EM206" s="76"/>
      <c r="EN206" s="76"/>
      <c r="EO206" s="76"/>
      <c r="EP206" s="76"/>
      <c r="EQ206" s="76"/>
      <c r="ER206" s="76"/>
      <c r="ES206" s="76">
        <f t="shared" si="7"/>
        <v>19</v>
      </c>
      <c r="ET206" s="76"/>
      <c r="EU206" s="76"/>
      <c r="EV206" s="76"/>
      <c r="EW206" s="76"/>
      <c r="EX206" s="76"/>
      <c r="EY206" s="76"/>
      <c r="EZ206" s="76"/>
      <c r="FA206" s="76"/>
      <c r="FB206" s="76"/>
      <c r="FC206" s="76"/>
      <c r="FD206" s="76"/>
      <c r="FE206" s="76"/>
    </row>
    <row r="207" spans="1:161" s="39" customFormat="1" ht="48.75" customHeight="1" x14ac:dyDescent="0.2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73"/>
      <c r="BM207" s="73"/>
      <c r="BN207" s="73"/>
      <c r="BO207" s="73"/>
      <c r="BP207" s="73"/>
      <c r="BQ207" s="73"/>
      <c r="BR207" s="73"/>
      <c r="BS207" s="73"/>
      <c r="BT207" s="73"/>
      <c r="BU207" s="73"/>
      <c r="BV207" s="73"/>
      <c r="BW207" s="72" t="s">
        <v>124</v>
      </c>
      <c r="BX207" s="72"/>
      <c r="BY207" s="72"/>
      <c r="BZ207" s="72"/>
      <c r="CA207" s="72"/>
      <c r="CB207" s="72"/>
      <c r="CC207" s="72"/>
      <c r="CD207" s="72"/>
      <c r="CE207" s="72"/>
      <c r="CF207" s="72"/>
      <c r="CG207" s="72"/>
      <c r="CH207" s="72"/>
      <c r="CI207" s="72"/>
      <c r="CJ207" s="72"/>
      <c r="CK207" s="72"/>
      <c r="CL207" s="72"/>
      <c r="CM207" s="72"/>
      <c r="CN207" s="72"/>
      <c r="CO207" s="72"/>
      <c r="CP207" s="72"/>
      <c r="CQ207" s="72"/>
      <c r="CR207" s="72"/>
      <c r="CS207" s="72"/>
      <c r="CT207" s="72"/>
      <c r="CU207" s="72"/>
      <c r="CV207" s="72"/>
      <c r="CW207" s="72"/>
      <c r="CX207" s="72"/>
      <c r="CY207" s="72"/>
      <c r="CZ207" s="72"/>
      <c r="DA207" s="73" t="s">
        <v>125</v>
      </c>
      <c r="DB207" s="73"/>
      <c r="DC207" s="73"/>
      <c r="DD207" s="73"/>
      <c r="DE207" s="73"/>
      <c r="DF207" s="73"/>
      <c r="DG207" s="73"/>
      <c r="DH207" s="73"/>
      <c r="DI207" s="73"/>
      <c r="DJ207" s="73"/>
      <c r="DK207" s="73"/>
      <c r="DL207" s="71" t="s">
        <v>126</v>
      </c>
      <c r="DM207" s="71"/>
      <c r="DN207" s="71"/>
      <c r="DO207" s="71"/>
      <c r="DP207" s="71"/>
      <c r="DQ207" s="71"/>
      <c r="DR207" s="71"/>
      <c r="DS207" s="76">
        <v>0</v>
      </c>
      <c r="DT207" s="76"/>
      <c r="DU207" s="76"/>
      <c r="DV207" s="76"/>
      <c r="DW207" s="76"/>
      <c r="DX207" s="76"/>
      <c r="DY207" s="76"/>
      <c r="DZ207" s="76"/>
      <c r="EA207" s="76"/>
      <c r="EB207" s="76"/>
      <c r="EC207" s="76"/>
      <c r="ED207" s="76"/>
      <c r="EE207" s="76"/>
      <c r="EF207" s="76">
        <f t="shared" si="6"/>
        <v>0</v>
      </c>
      <c r="EG207" s="76"/>
      <c r="EH207" s="76"/>
      <c r="EI207" s="76"/>
      <c r="EJ207" s="76"/>
      <c r="EK207" s="76"/>
      <c r="EL207" s="76"/>
      <c r="EM207" s="76"/>
      <c r="EN207" s="76"/>
      <c r="EO207" s="76"/>
      <c r="EP207" s="76"/>
      <c r="EQ207" s="76"/>
      <c r="ER207" s="76"/>
      <c r="ES207" s="76">
        <f t="shared" si="7"/>
        <v>0</v>
      </c>
      <c r="ET207" s="76"/>
      <c r="EU207" s="76"/>
      <c r="EV207" s="76"/>
      <c r="EW207" s="76"/>
      <c r="EX207" s="76"/>
      <c r="EY207" s="76"/>
      <c r="EZ207" s="76"/>
      <c r="FA207" s="76"/>
      <c r="FB207" s="76"/>
      <c r="FC207" s="76"/>
      <c r="FD207" s="76"/>
      <c r="FE207" s="76"/>
    </row>
    <row r="208" spans="1:161" s="39" customFormat="1" ht="46.5" customHeight="1" x14ac:dyDescent="0.2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2" t="s">
        <v>127</v>
      </c>
      <c r="BX208" s="72"/>
      <c r="BY208" s="72"/>
      <c r="BZ208" s="72"/>
      <c r="CA208" s="72"/>
      <c r="CB208" s="72"/>
      <c r="CC208" s="72"/>
      <c r="CD208" s="72"/>
      <c r="CE208" s="72"/>
      <c r="CF208" s="72"/>
      <c r="CG208" s="72"/>
      <c r="CH208" s="72"/>
      <c r="CI208" s="72"/>
      <c r="CJ208" s="72"/>
      <c r="CK208" s="72"/>
      <c r="CL208" s="72"/>
      <c r="CM208" s="72"/>
      <c r="CN208" s="72"/>
      <c r="CO208" s="72"/>
      <c r="CP208" s="72"/>
      <c r="CQ208" s="72"/>
      <c r="CR208" s="72"/>
      <c r="CS208" s="72"/>
      <c r="CT208" s="72"/>
      <c r="CU208" s="72"/>
      <c r="CV208" s="72"/>
      <c r="CW208" s="72"/>
      <c r="CX208" s="72"/>
      <c r="CY208" s="72"/>
      <c r="CZ208" s="72"/>
      <c r="DA208" s="73" t="s">
        <v>125</v>
      </c>
      <c r="DB208" s="73"/>
      <c r="DC208" s="73"/>
      <c r="DD208" s="73"/>
      <c r="DE208" s="73"/>
      <c r="DF208" s="73"/>
      <c r="DG208" s="73"/>
      <c r="DH208" s="73"/>
      <c r="DI208" s="73"/>
      <c r="DJ208" s="73"/>
      <c r="DK208" s="73"/>
      <c r="DL208" s="71" t="s">
        <v>126</v>
      </c>
      <c r="DM208" s="71"/>
      <c r="DN208" s="71"/>
      <c r="DO208" s="71"/>
      <c r="DP208" s="71"/>
      <c r="DQ208" s="71"/>
      <c r="DR208" s="71"/>
      <c r="DS208" s="76">
        <v>0</v>
      </c>
      <c r="DT208" s="76"/>
      <c r="DU208" s="76"/>
      <c r="DV208" s="76"/>
      <c r="DW208" s="76"/>
      <c r="DX208" s="76"/>
      <c r="DY208" s="76"/>
      <c r="DZ208" s="76"/>
      <c r="EA208" s="76"/>
      <c r="EB208" s="76"/>
      <c r="EC208" s="76"/>
      <c r="ED208" s="76"/>
      <c r="EE208" s="76"/>
      <c r="EF208" s="76">
        <f t="shared" si="6"/>
        <v>0</v>
      </c>
      <c r="EG208" s="76"/>
      <c r="EH208" s="76"/>
      <c r="EI208" s="76"/>
      <c r="EJ208" s="76"/>
      <c r="EK208" s="76"/>
      <c r="EL208" s="76"/>
      <c r="EM208" s="76"/>
      <c r="EN208" s="76"/>
      <c r="EO208" s="76"/>
      <c r="EP208" s="76"/>
      <c r="EQ208" s="76"/>
      <c r="ER208" s="76"/>
      <c r="ES208" s="76">
        <f t="shared" si="7"/>
        <v>0</v>
      </c>
      <c r="ET208" s="76"/>
      <c r="EU208" s="76"/>
      <c r="EV208" s="76"/>
      <c r="EW208" s="76"/>
      <c r="EX208" s="76"/>
      <c r="EY208" s="76"/>
      <c r="EZ208" s="76"/>
      <c r="FA208" s="76"/>
      <c r="FB208" s="76"/>
      <c r="FC208" s="76"/>
      <c r="FD208" s="76"/>
      <c r="FE208" s="76"/>
    </row>
    <row r="209" spans="1:161" s="39" customFormat="1" ht="81" customHeight="1" x14ac:dyDescent="0.2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3"/>
      <c r="BG209" s="73"/>
      <c r="BH209" s="73"/>
      <c r="BI209" s="73"/>
      <c r="BJ209" s="73"/>
      <c r="BK209" s="73"/>
      <c r="BL209" s="73"/>
      <c r="BM209" s="73"/>
      <c r="BN209" s="73"/>
      <c r="BO209" s="73"/>
      <c r="BP209" s="73"/>
      <c r="BQ209" s="73"/>
      <c r="BR209" s="73"/>
      <c r="BS209" s="73"/>
      <c r="BT209" s="73"/>
      <c r="BU209" s="73"/>
      <c r="BV209" s="73"/>
      <c r="BW209" s="72" t="s">
        <v>128</v>
      </c>
      <c r="BX209" s="72"/>
      <c r="BY209" s="72"/>
      <c r="BZ209" s="72"/>
      <c r="CA209" s="72"/>
      <c r="CB209" s="72"/>
      <c r="CC209" s="72"/>
      <c r="CD209" s="72"/>
      <c r="CE209" s="72"/>
      <c r="CF209" s="72"/>
      <c r="CG209" s="72"/>
      <c r="CH209" s="72"/>
      <c r="CI209" s="72"/>
      <c r="CJ209" s="72"/>
      <c r="CK209" s="72"/>
      <c r="CL209" s="72"/>
      <c r="CM209" s="72"/>
      <c r="CN209" s="72"/>
      <c r="CO209" s="72"/>
      <c r="CP209" s="72"/>
      <c r="CQ209" s="72"/>
      <c r="CR209" s="72"/>
      <c r="CS209" s="72"/>
      <c r="CT209" s="72"/>
      <c r="CU209" s="72"/>
      <c r="CV209" s="72"/>
      <c r="CW209" s="72"/>
      <c r="CX209" s="72"/>
      <c r="CY209" s="72"/>
      <c r="CZ209" s="72"/>
      <c r="DA209" s="73" t="s">
        <v>120</v>
      </c>
      <c r="DB209" s="73"/>
      <c r="DC209" s="73"/>
      <c r="DD209" s="73"/>
      <c r="DE209" s="73"/>
      <c r="DF209" s="73"/>
      <c r="DG209" s="73"/>
      <c r="DH209" s="73"/>
      <c r="DI209" s="73"/>
      <c r="DJ209" s="73"/>
      <c r="DK209" s="73"/>
      <c r="DL209" s="71" t="s">
        <v>121</v>
      </c>
      <c r="DM209" s="71"/>
      <c r="DN209" s="71"/>
      <c r="DO209" s="71"/>
      <c r="DP209" s="71"/>
      <c r="DQ209" s="71"/>
      <c r="DR209" s="71"/>
      <c r="DS209" s="76">
        <v>100</v>
      </c>
      <c r="DT209" s="76"/>
      <c r="DU209" s="76"/>
      <c r="DV209" s="76"/>
      <c r="DW209" s="76"/>
      <c r="DX209" s="76"/>
      <c r="DY209" s="76"/>
      <c r="DZ209" s="76"/>
      <c r="EA209" s="76"/>
      <c r="EB209" s="76"/>
      <c r="EC209" s="76"/>
      <c r="ED209" s="76"/>
      <c r="EE209" s="76"/>
      <c r="EF209" s="76">
        <f t="shared" si="6"/>
        <v>100</v>
      </c>
      <c r="EG209" s="76"/>
      <c r="EH209" s="76"/>
      <c r="EI209" s="76"/>
      <c r="EJ209" s="76"/>
      <c r="EK209" s="76"/>
      <c r="EL209" s="76"/>
      <c r="EM209" s="76"/>
      <c r="EN209" s="76"/>
      <c r="EO209" s="76"/>
      <c r="EP209" s="76"/>
      <c r="EQ209" s="76"/>
      <c r="ER209" s="76"/>
      <c r="ES209" s="76">
        <f t="shared" si="7"/>
        <v>100</v>
      </c>
      <c r="ET209" s="76"/>
      <c r="EU209" s="76"/>
      <c r="EV209" s="76"/>
      <c r="EW209" s="76"/>
      <c r="EX209" s="76"/>
      <c r="EY209" s="76"/>
      <c r="EZ209" s="76"/>
      <c r="FA209" s="76"/>
      <c r="FB209" s="76"/>
      <c r="FC209" s="76"/>
      <c r="FD209" s="76"/>
      <c r="FE209" s="76"/>
    </row>
    <row r="210" spans="1:161" s="10" customFormat="1" ht="15.75" x14ac:dyDescent="0.25"/>
    <row r="211" spans="1:161" s="10" customFormat="1" ht="15.75" x14ac:dyDescent="0.25">
      <c r="A211" s="10" t="s">
        <v>68</v>
      </c>
    </row>
    <row r="212" spans="1:161" s="10" customFormat="1" ht="15.75" x14ac:dyDescent="0.25">
      <c r="A212" s="10" t="s">
        <v>186</v>
      </c>
      <c r="CF212" s="66">
        <v>10</v>
      </c>
      <c r="CG212" s="67"/>
      <c r="CH212" s="67"/>
      <c r="CI212" s="67"/>
      <c r="CJ212" s="67"/>
      <c r="CK212" s="67"/>
      <c r="CL212" s="67"/>
      <c r="CM212" s="67"/>
      <c r="CN212" s="67"/>
      <c r="CO212" s="67"/>
      <c r="CP212" s="67"/>
      <c r="CQ212" s="67"/>
      <c r="CR212" s="67"/>
      <c r="CS212" s="67"/>
      <c r="CT212" s="67"/>
      <c r="CU212" s="67"/>
      <c r="CV212" s="67"/>
      <c r="CW212" s="67"/>
      <c r="CX212" s="67"/>
      <c r="CY212" s="67"/>
      <c r="CZ212" s="67"/>
      <c r="DA212" s="67"/>
      <c r="DB212" s="68"/>
    </row>
    <row r="213" spans="1:161" s="10" customFormat="1" ht="10.5" customHeight="1" x14ac:dyDescent="0.25">
      <c r="AY213" s="16"/>
      <c r="AZ213" s="16"/>
      <c r="BA213" s="16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</row>
    <row r="214" spans="1:161" s="10" customFormat="1" ht="20.45" customHeight="1" x14ac:dyDescent="0.25">
      <c r="A214" s="10" t="s">
        <v>60</v>
      </c>
    </row>
    <row r="215" spans="1:161" s="10" customFormat="1" ht="7.5" customHeight="1" x14ac:dyDescent="0.25"/>
    <row r="216" spans="1:161" s="3" customFormat="1" ht="31.9" customHeight="1" x14ac:dyDescent="0.2">
      <c r="A216" s="100" t="s">
        <v>16</v>
      </c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2"/>
      <c r="O216" s="73" t="s">
        <v>61</v>
      </c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100" t="s">
        <v>62</v>
      </c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1"/>
      <c r="BN216" s="101"/>
      <c r="BO216" s="101"/>
      <c r="BP216" s="101"/>
      <c r="BQ216" s="101"/>
      <c r="BR216" s="101"/>
      <c r="BS216" s="101"/>
      <c r="BT216" s="101"/>
      <c r="BU216" s="101"/>
      <c r="BV216" s="102"/>
      <c r="BW216" s="100" t="s">
        <v>63</v>
      </c>
      <c r="BX216" s="101"/>
      <c r="BY216" s="101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1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2"/>
      <c r="CX216" s="122" t="s">
        <v>64</v>
      </c>
      <c r="CY216" s="123"/>
      <c r="CZ216" s="123"/>
      <c r="DA216" s="123"/>
      <c r="DB216" s="123"/>
      <c r="DC216" s="123"/>
      <c r="DD216" s="123"/>
      <c r="DE216" s="123"/>
      <c r="DF216" s="123"/>
      <c r="DG216" s="123"/>
      <c r="DH216" s="123"/>
      <c r="DI216" s="123"/>
      <c r="DJ216" s="123"/>
      <c r="DK216" s="123"/>
      <c r="DL216" s="123"/>
      <c r="DM216" s="123"/>
      <c r="DN216" s="123"/>
      <c r="DO216" s="123"/>
      <c r="DP216" s="123"/>
      <c r="DQ216" s="123"/>
      <c r="DR216" s="123"/>
      <c r="DS216" s="123"/>
      <c r="DT216" s="123"/>
      <c r="DU216" s="123"/>
      <c r="DV216" s="123"/>
      <c r="DW216" s="123"/>
      <c r="DX216" s="123"/>
      <c r="DY216" s="123"/>
      <c r="DZ216" s="123"/>
      <c r="EA216" s="124"/>
      <c r="EB216" s="122" t="s">
        <v>191</v>
      </c>
      <c r="EC216" s="123"/>
      <c r="ED216" s="123"/>
      <c r="EE216" s="123"/>
      <c r="EF216" s="123"/>
      <c r="EG216" s="123"/>
      <c r="EH216" s="123"/>
      <c r="EI216" s="123"/>
      <c r="EJ216" s="123"/>
      <c r="EK216" s="123"/>
      <c r="EL216" s="123"/>
      <c r="EM216" s="123"/>
      <c r="EN216" s="123"/>
      <c r="EO216" s="123"/>
      <c r="EP216" s="123"/>
      <c r="EQ216" s="123"/>
      <c r="ER216" s="123"/>
      <c r="ES216" s="123"/>
      <c r="ET216" s="123"/>
      <c r="EU216" s="123"/>
      <c r="EV216" s="123"/>
      <c r="EW216" s="123"/>
      <c r="EX216" s="123"/>
      <c r="EY216" s="123"/>
      <c r="EZ216" s="123"/>
      <c r="FA216" s="123"/>
      <c r="FB216" s="123"/>
      <c r="FC216" s="123"/>
      <c r="FD216" s="123"/>
      <c r="FE216" s="124"/>
    </row>
    <row r="217" spans="1:161" s="3" customFormat="1" ht="10.5" customHeight="1" x14ac:dyDescent="0.2">
      <c r="A217" s="103"/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5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103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5"/>
      <c r="BW217" s="100" t="s">
        <v>17</v>
      </c>
      <c r="BX217" s="101"/>
      <c r="BY217" s="101"/>
      <c r="BZ217" s="101"/>
      <c r="CA217" s="101"/>
      <c r="CB217" s="101"/>
      <c r="CC217" s="101"/>
      <c r="CD217" s="101"/>
      <c r="CE217" s="101"/>
      <c r="CF217" s="101"/>
      <c r="CG217" s="102"/>
      <c r="CH217" s="100" t="s">
        <v>184</v>
      </c>
      <c r="CI217" s="101"/>
      <c r="CJ217" s="101"/>
      <c r="CK217" s="101"/>
      <c r="CL217" s="101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2"/>
      <c r="CX217" s="126"/>
      <c r="CY217" s="127"/>
      <c r="CZ217" s="127"/>
      <c r="DA217" s="127"/>
      <c r="DB217" s="127"/>
      <c r="DC217" s="127"/>
      <c r="DD217" s="127"/>
      <c r="DE217" s="127"/>
      <c r="DF217" s="127"/>
      <c r="DG217" s="128"/>
      <c r="DH217" s="126"/>
      <c r="DI217" s="127"/>
      <c r="DJ217" s="127"/>
      <c r="DK217" s="127"/>
      <c r="DL217" s="127"/>
      <c r="DM217" s="127"/>
      <c r="DN217" s="127"/>
      <c r="DO217" s="127"/>
      <c r="DP217" s="127"/>
      <c r="DQ217" s="128"/>
      <c r="DR217" s="126"/>
      <c r="DS217" s="127"/>
      <c r="DT217" s="127"/>
      <c r="DU217" s="127"/>
      <c r="DV217" s="127"/>
      <c r="DW217" s="127"/>
      <c r="DX217" s="127"/>
      <c r="DY217" s="127"/>
      <c r="DZ217" s="127"/>
      <c r="EA217" s="128"/>
      <c r="EB217" s="126"/>
      <c r="EC217" s="127"/>
      <c r="ED217" s="127"/>
      <c r="EE217" s="127"/>
      <c r="EF217" s="127"/>
      <c r="EG217" s="127"/>
      <c r="EH217" s="127"/>
      <c r="EI217" s="127"/>
      <c r="EJ217" s="127"/>
      <c r="EK217" s="128"/>
      <c r="EL217" s="126"/>
      <c r="EM217" s="127"/>
      <c r="EN217" s="127"/>
      <c r="EO217" s="127"/>
      <c r="EP217" s="127"/>
      <c r="EQ217" s="127"/>
      <c r="ER217" s="127"/>
      <c r="ES217" s="127"/>
      <c r="ET217" s="127"/>
      <c r="EU217" s="128"/>
      <c r="EV217" s="126"/>
      <c r="EW217" s="127"/>
      <c r="EX217" s="127"/>
      <c r="EY217" s="127"/>
      <c r="EZ217" s="127"/>
      <c r="FA217" s="127"/>
      <c r="FB217" s="127"/>
      <c r="FC217" s="127"/>
      <c r="FD217" s="127"/>
      <c r="FE217" s="128"/>
    </row>
    <row r="218" spans="1:161" s="3" customFormat="1" ht="12.75" x14ac:dyDescent="0.2">
      <c r="A218" s="103"/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5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103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5"/>
      <c r="BW218" s="103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5"/>
      <c r="CH218" s="103"/>
      <c r="CI218" s="104"/>
      <c r="CJ218" s="104"/>
      <c r="CK218" s="104"/>
      <c r="CL218" s="104"/>
      <c r="CM218" s="104"/>
      <c r="CN218" s="104"/>
      <c r="CO218" s="104"/>
      <c r="CP218" s="104"/>
      <c r="CQ218" s="104"/>
      <c r="CR218" s="104"/>
      <c r="CS218" s="104"/>
      <c r="CT218" s="104"/>
      <c r="CU218" s="104"/>
      <c r="CV218" s="104"/>
      <c r="CW218" s="105"/>
      <c r="CX218" s="119">
        <v>20</v>
      </c>
      <c r="CY218" s="120"/>
      <c r="CZ218" s="120"/>
      <c r="DA218" s="121" t="s">
        <v>162</v>
      </c>
      <c r="DB218" s="121"/>
      <c r="DC218" s="121"/>
      <c r="DD218" s="111" t="s">
        <v>26</v>
      </c>
      <c r="DE218" s="111"/>
      <c r="DF218" s="111"/>
      <c r="DG218" s="112"/>
      <c r="DH218" s="119">
        <v>20</v>
      </c>
      <c r="DI218" s="120"/>
      <c r="DJ218" s="120"/>
      <c r="DK218" s="121" t="s">
        <v>179</v>
      </c>
      <c r="DL218" s="121"/>
      <c r="DM218" s="121"/>
      <c r="DN218" s="111" t="s">
        <v>26</v>
      </c>
      <c r="DO218" s="111"/>
      <c r="DP218" s="111"/>
      <c r="DQ218" s="112"/>
      <c r="DR218" s="119">
        <v>20</v>
      </c>
      <c r="DS218" s="120"/>
      <c r="DT218" s="120"/>
      <c r="DU218" s="121" t="s">
        <v>222</v>
      </c>
      <c r="DV218" s="121"/>
      <c r="DW218" s="121"/>
      <c r="DX218" s="111" t="s">
        <v>26</v>
      </c>
      <c r="DY218" s="111"/>
      <c r="DZ218" s="111"/>
      <c r="EA218" s="112"/>
      <c r="EB218" s="119">
        <v>20</v>
      </c>
      <c r="EC218" s="120"/>
      <c r="ED218" s="120"/>
      <c r="EE218" s="121" t="s">
        <v>162</v>
      </c>
      <c r="EF218" s="121"/>
      <c r="EG218" s="121"/>
      <c r="EH218" s="111" t="s">
        <v>26</v>
      </c>
      <c r="EI218" s="111"/>
      <c r="EJ218" s="111"/>
      <c r="EK218" s="112"/>
      <c r="EL218" s="119">
        <v>20</v>
      </c>
      <c r="EM218" s="120"/>
      <c r="EN218" s="120"/>
      <c r="EO218" s="121" t="s">
        <v>179</v>
      </c>
      <c r="EP218" s="121"/>
      <c r="EQ218" s="121"/>
      <c r="ER218" s="111" t="s">
        <v>26</v>
      </c>
      <c r="ES218" s="111"/>
      <c r="ET218" s="111"/>
      <c r="EU218" s="112"/>
      <c r="EV218" s="119">
        <v>20</v>
      </c>
      <c r="EW218" s="120"/>
      <c r="EX218" s="120"/>
      <c r="EY218" s="121" t="s">
        <v>222</v>
      </c>
      <c r="EZ218" s="121"/>
      <c r="FA218" s="121"/>
      <c r="FB218" s="111" t="s">
        <v>26</v>
      </c>
      <c r="FC218" s="111"/>
      <c r="FD218" s="111"/>
      <c r="FE218" s="112"/>
    </row>
    <row r="219" spans="1:161" s="3" customFormat="1" ht="19.899999999999999" customHeight="1" x14ac:dyDescent="0.2">
      <c r="A219" s="103"/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5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103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5"/>
      <c r="BW219" s="103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5"/>
      <c r="CH219" s="106"/>
      <c r="CI219" s="107"/>
      <c r="CJ219" s="107"/>
      <c r="CK219" s="107"/>
      <c r="CL219" s="107"/>
      <c r="CM219" s="107"/>
      <c r="CN219" s="107"/>
      <c r="CO219" s="107"/>
      <c r="CP219" s="107"/>
      <c r="CQ219" s="107"/>
      <c r="CR219" s="107"/>
      <c r="CS219" s="107"/>
      <c r="CT219" s="107"/>
      <c r="CU219" s="107"/>
      <c r="CV219" s="107"/>
      <c r="CW219" s="125"/>
      <c r="CX219" s="113" t="s">
        <v>227</v>
      </c>
      <c r="CY219" s="114"/>
      <c r="CZ219" s="114"/>
      <c r="DA219" s="114"/>
      <c r="DB219" s="114"/>
      <c r="DC219" s="114"/>
      <c r="DD219" s="114"/>
      <c r="DE219" s="114"/>
      <c r="DF219" s="114"/>
      <c r="DG219" s="115"/>
      <c r="DH219" s="113" t="s">
        <v>22</v>
      </c>
      <c r="DI219" s="114"/>
      <c r="DJ219" s="114"/>
      <c r="DK219" s="114"/>
      <c r="DL219" s="114"/>
      <c r="DM219" s="114"/>
      <c r="DN219" s="114"/>
      <c r="DO219" s="114"/>
      <c r="DP219" s="114"/>
      <c r="DQ219" s="115"/>
      <c r="DR219" s="113" t="s">
        <v>23</v>
      </c>
      <c r="DS219" s="114"/>
      <c r="DT219" s="114"/>
      <c r="DU219" s="114"/>
      <c r="DV219" s="114"/>
      <c r="DW219" s="114"/>
      <c r="DX219" s="114"/>
      <c r="DY219" s="114"/>
      <c r="DZ219" s="114"/>
      <c r="EA219" s="115"/>
      <c r="EB219" s="113" t="s">
        <v>227</v>
      </c>
      <c r="EC219" s="114"/>
      <c r="ED219" s="114"/>
      <c r="EE219" s="114"/>
      <c r="EF219" s="114"/>
      <c r="EG219" s="114"/>
      <c r="EH219" s="114"/>
      <c r="EI219" s="114"/>
      <c r="EJ219" s="114"/>
      <c r="EK219" s="115"/>
      <c r="EL219" s="113" t="s">
        <v>22</v>
      </c>
      <c r="EM219" s="114"/>
      <c r="EN219" s="114"/>
      <c r="EO219" s="114"/>
      <c r="EP219" s="114"/>
      <c r="EQ219" s="114"/>
      <c r="ER219" s="114"/>
      <c r="ES219" s="114"/>
      <c r="ET219" s="114"/>
      <c r="EU219" s="115"/>
      <c r="EV219" s="113" t="s">
        <v>23</v>
      </c>
      <c r="EW219" s="114"/>
      <c r="EX219" s="114"/>
      <c r="EY219" s="114"/>
      <c r="EZ219" s="114"/>
      <c r="FA219" s="114"/>
      <c r="FB219" s="114"/>
      <c r="FC219" s="114"/>
      <c r="FD219" s="114"/>
      <c r="FE219" s="115"/>
    </row>
    <row r="220" spans="1:161" s="3" customFormat="1" ht="12.75" x14ac:dyDescent="0.2">
      <c r="A220" s="103"/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32" t="s">
        <v>100</v>
      </c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4"/>
      <c r="AA220" s="132" t="s">
        <v>101</v>
      </c>
      <c r="AB220" s="133"/>
      <c r="AC220" s="133"/>
      <c r="AD220" s="133"/>
      <c r="AE220" s="133"/>
      <c r="AF220" s="133"/>
      <c r="AG220" s="133"/>
      <c r="AH220" s="133"/>
      <c r="AI220" s="133"/>
      <c r="AJ220" s="133"/>
      <c r="AK220" s="133"/>
      <c r="AL220" s="134"/>
      <c r="AM220" s="132" t="s">
        <v>102</v>
      </c>
      <c r="AN220" s="133"/>
      <c r="AO220" s="133"/>
      <c r="AP220" s="133"/>
      <c r="AQ220" s="133"/>
      <c r="AR220" s="133"/>
      <c r="AS220" s="133"/>
      <c r="AT220" s="133"/>
      <c r="AU220" s="133"/>
      <c r="AV220" s="133"/>
      <c r="AW220" s="133"/>
      <c r="AX220" s="133"/>
      <c r="AY220" s="108" t="s">
        <v>103</v>
      </c>
      <c r="AZ220" s="109"/>
      <c r="BA220" s="109"/>
      <c r="BB220" s="109"/>
      <c r="BC220" s="109"/>
      <c r="BD220" s="109"/>
      <c r="BE220" s="109"/>
      <c r="BF220" s="109"/>
      <c r="BG220" s="109"/>
      <c r="BH220" s="109"/>
      <c r="BI220" s="109"/>
      <c r="BJ220" s="110"/>
      <c r="BK220" s="108" t="s">
        <v>104</v>
      </c>
      <c r="BL220" s="109"/>
      <c r="BM220" s="109"/>
      <c r="BN220" s="109"/>
      <c r="BO220" s="109"/>
      <c r="BP220" s="109"/>
      <c r="BQ220" s="109"/>
      <c r="BR220" s="109"/>
      <c r="BS220" s="109"/>
      <c r="BT220" s="109"/>
      <c r="BU220" s="109"/>
      <c r="BV220" s="110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5"/>
      <c r="CH220" s="100" t="s">
        <v>19</v>
      </c>
      <c r="CI220" s="101"/>
      <c r="CJ220" s="101"/>
      <c r="CK220" s="101"/>
      <c r="CL220" s="101"/>
      <c r="CM220" s="101"/>
      <c r="CN220" s="101"/>
      <c r="CO220" s="101"/>
      <c r="CP220" s="101"/>
      <c r="CQ220" s="102"/>
      <c r="CR220" s="100" t="s">
        <v>185</v>
      </c>
      <c r="CS220" s="101"/>
      <c r="CT220" s="101"/>
      <c r="CU220" s="101"/>
      <c r="CV220" s="101"/>
      <c r="CW220" s="102"/>
      <c r="CX220" s="113"/>
      <c r="CY220" s="114"/>
      <c r="CZ220" s="114"/>
      <c r="DA220" s="114"/>
      <c r="DB220" s="114"/>
      <c r="DC220" s="114"/>
      <c r="DD220" s="114"/>
      <c r="DE220" s="114"/>
      <c r="DF220" s="114"/>
      <c r="DG220" s="115"/>
      <c r="DH220" s="113"/>
      <c r="DI220" s="114"/>
      <c r="DJ220" s="114"/>
      <c r="DK220" s="114"/>
      <c r="DL220" s="114"/>
      <c r="DM220" s="114"/>
      <c r="DN220" s="114"/>
      <c r="DO220" s="114"/>
      <c r="DP220" s="114"/>
      <c r="DQ220" s="115"/>
      <c r="DR220" s="113"/>
      <c r="DS220" s="114"/>
      <c r="DT220" s="114"/>
      <c r="DU220" s="114"/>
      <c r="DV220" s="114"/>
      <c r="DW220" s="114"/>
      <c r="DX220" s="114"/>
      <c r="DY220" s="114"/>
      <c r="DZ220" s="114"/>
      <c r="EA220" s="115"/>
      <c r="EB220" s="113"/>
      <c r="EC220" s="114"/>
      <c r="ED220" s="114"/>
      <c r="EE220" s="114"/>
      <c r="EF220" s="114"/>
      <c r="EG220" s="114"/>
      <c r="EH220" s="114"/>
      <c r="EI220" s="114"/>
      <c r="EJ220" s="114"/>
      <c r="EK220" s="115"/>
      <c r="EL220" s="113"/>
      <c r="EM220" s="114"/>
      <c r="EN220" s="114"/>
      <c r="EO220" s="114"/>
      <c r="EP220" s="114"/>
      <c r="EQ220" s="114"/>
      <c r="ER220" s="114"/>
      <c r="ES220" s="114"/>
      <c r="ET220" s="114"/>
      <c r="EU220" s="115"/>
      <c r="EV220" s="113"/>
      <c r="EW220" s="114"/>
      <c r="EX220" s="114"/>
      <c r="EY220" s="114"/>
      <c r="EZ220" s="114"/>
      <c r="FA220" s="114"/>
      <c r="FB220" s="114"/>
      <c r="FC220" s="114"/>
      <c r="FD220" s="114"/>
      <c r="FE220" s="115"/>
    </row>
    <row r="221" spans="1:161" s="3" customFormat="1" ht="39.7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29" t="s">
        <v>24</v>
      </c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1"/>
      <c r="AA221" s="129" t="s">
        <v>24</v>
      </c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1"/>
      <c r="AM221" s="129" t="s">
        <v>24</v>
      </c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29" t="s">
        <v>24</v>
      </c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1"/>
      <c r="BK221" s="129" t="s">
        <v>24</v>
      </c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1"/>
      <c r="BW221" s="107"/>
      <c r="BX221" s="107"/>
      <c r="BY221" s="107"/>
      <c r="BZ221" s="107"/>
      <c r="CA221" s="107"/>
      <c r="CB221" s="107"/>
      <c r="CC221" s="107"/>
      <c r="CD221" s="107"/>
      <c r="CE221" s="107"/>
      <c r="CF221" s="107"/>
      <c r="CG221" s="125"/>
      <c r="CH221" s="106"/>
      <c r="CI221" s="107"/>
      <c r="CJ221" s="107"/>
      <c r="CK221" s="107"/>
      <c r="CL221" s="107"/>
      <c r="CM221" s="107"/>
      <c r="CN221" s="107"/>
      <c r="CO221" s="107"/>
      <c r="CP221" s="107"/>
      <c r="CQ221" s="125"/>
      <c r="CR221" s="106"/>
      <c r="CS221" s="107"/>
      <c r="CT221" s="107"/>
      <c r="CU221" s="107"/>
      <c r="CV221" s="107"/>
      <c r="CW221" s="125"/>
      <c r="CX221" s="116"/>
      <c r="CY221" s="117"/>
      <c r="CZ221" s="117"/>
      <c r="DA221" s="117"/>
      <c r="DB221" s="117"/>
      <c r="DC221" s="117"/>
      <c r="DD221" s="117"/>
      <c r="DE221" s="117"/>
      <c r="DF221" s="117"/>
      <c r="DG221" s="118"/>
      <c r="DH221" s="116"/>
      <c r="DI221" s="117"/>
      <c r="DJ221" s="117"/>
      <c r="DK221" s="117"/>
      <c r="DL221" s="117"/>
      <c r="DM221" s="117"/>
      <c r="DN221" s="117"/>
      <c r="DO221" s="117"/>
      <c r="DP221" s="117"/>
      <c r="DQ221" s="118"/>
      <c r="DR221" s="116"/>
      <c r="DS221" s="117"/>
      <c r="DT221" s="117"/>
      <c r="DU221" s="117"/>
      <c r="DV221" s="117"/>
      <c r="DW221" s="117"/>
      <c r="DX221" s="117"/>
      <c r="DY221" s="117"/>
      <c r="DZ221" s="117"/>
      <c r="EA221" s="118"/>
      <c r="EB221" s="116"/>
      <c r="EC221" s="117"/>
      <c r="ED221" s="117"/>
      <c r="EE221" s="117"/>
      <c r="EF221" s="117"/>
      <c r="EG221" s="117"/>
      <c r="EH221" s="117"/>
      <c r="EI221" s="117"/>
      <c r="EJ221" s="117"/>
      <c r="EK221" s="118"/>
      <c r="EL221" s="116"/>
      <c r="EM221" s="117"/>
      <c r="EN221" s="117"/>
      <c r="EO221" s="117"/>
      <c r="EP221" s="117"/>
      <c r="EQ221" s="117"/>
      <c r="ER221" s="117"/>
      <c r="ES221" s="117"/>
      <c r="ET221" s="117"/>
      <c r="EU221" s="118"/>
      <c r="EV221" s="116"/>
      <c r="EW221" s="117"/>
      <c r="EX221" s="117"/>
      <c r="EY221" s="117"/>
      <c r="EZ221" s="117"/>
      <c r="FA221" s="117"/>
      <c r="FB221" s="117"/>
      <c r="FC221" s="117"/>
      <c r="FD221" s="117"/>
      <c r="FE221" s="118"/>
    </row>
    <row r="222" spans="1:161" s="20" customFormat="1" ht="12" customHeight="1" x14ac:dyDescent="0.2">
      <c r="A222" s="93">
        <v>1</v>
      </c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5"/>
      <c r="O222" s="93">
        <v>2</v>
      </c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5"/>
      <c r="AA222" s="93">
        <v>3</v>
      </c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5"/>
      <c r="AM222" s="93">
        <v>4</v>
      </c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5"/>
      <c r="AY222" s="97">
        <v>5</v>
      </c>
      <c r="AZ222" s="98"/>
      <c r="BA222" s="98"/>
      <c r="BB222" s="98"/>
      <c r="BC222" s="98"/>
      <c r="BD222" s="98"/>
      <c r="BE222" s="98"/>
      <c r="BF222" s="98"/>
      <c r="BG222" s="98"/>
      <c r="BH222" s="98"/>
      <c r="BI222" s="98"/>
      <c r="BJ222" s="99"/>
      <c r="BK222" s="97">
        <v>6</v>
      </c>
      <c r="BL222" s="98"/>
      <c r="BM222" s="98"/>
      <c r="BN222" s="98"/>
      <c r="BO222" s="98"/>
      <c r="BP222" s="98"/>
      <c r="BQ222" s="98"/>
      <c r="BR222" s="98"/>
      <c r="BS222" s="98"/>
      <c r="BT222" s="98"/>
      <c r="BU222" s="98"/>
      <c r="BV222" s="99"/>
      <c r="BW222" s="93">
        <v>7</v>
      </c>
      <c r="BX222" s="94"/>
      <c r="BY222" s="94"/>
      <c r="BZ222" s="94"/>
      <c r="CA222" s="94"/>
      <c r="CB222" s="94"/>
      <c r="CC222" s="94"/>
      <c r="CD222" s="94"/>
      <c r="CE222" s="94"/>
      <c r="CF222" s="94"/>
      <c r="CG222" s="95"/>
      <c r="CH222" s="93">
        <v>8</v>
      </c>
      <c r="CI222" s="94"/>
      <c r="CJ222" s="94"/>
      <c r="CK222" s="94"/>
      <c r="CL222" s="94"/>
      <c r="CM222" s="94"/>
      <c r="CN222" s="94"/>
      <c r="CO222" s="94"/>
      <c r="CP222" s="94"/>
      <c r="CQ222" s="95"/>
      <c r="CR222" s="93">
        <v>9</v>
      </c>
      <c r="CS222" s="94"/>
      <c r="CT222" s="94"/>
      <c r="CU222" s="94"/>
      <c r="CV222" s="94"/>
      <c r="CW222" s="95"/>
      <c r="CX222" s="93">
        <v>10</v>
      </c>
      <c r="CY222" s="94"/>
      <c r="CZ222" s="94"/>
      <c r="DA222" s="94"/>
      <c r="DB222" s="94"/>
      <c r="DC222" s="94"/>
      <c r="DD222" s="94"/>
      <c r="DE222" s="94"/>
      <c r="DF222" s="94"/>
      <c r="DG222" s="95"/>
      <c r="DH222" s="93">
        <v>11</v>
      </c>
      <c r="DI222" s="94"/>
      <c r="DJ222" s="94"/>
      <c r="DK222" s="94"/>
      <c r="DL222" s="94"/>
      <c r="DM222" s="94"/>
      <c r="DN222" s="94"/>
      <c r="DO222" s="94"/>
      <c r="DP222" s="94"/>
      <c r="DQ222" s="95"/>
      <c r="DR222" s="93">
        <v>12</v>
      </c>
      <c r="DS222" s="94"/>
      <c r="DT222" s="94"/>
      <c r="DU222" s="94"/>
      <c r="DV222" s="94"/>
      <c r="DW222" s="94"/>
      <c r="DX222" s="94"/>
      <c r="DY222" s="94"/>
      <c r="DZ222" s="94"/>
      <c r="EA222" s="95"/>
      <c r="EB222" s="93">
        <v>13</v>
      </c>
      <c r="EC222" s="94"/>
      <c r="ED222" s="94"/>
      <c r="EE222" s="94"/>
      <c r="EF222" s="94"/>
      <c r="EG222" s="94"/>
      <c r="EH222" s="94"/>
      <c r="EI222" s="94"/>
      <c r="EJ222" s="94"/>
      <c r="EK222" s="95"/>
      <c r="EL222" s="93">
        <v>14</v>
      </c>
      <c r="EM222" s="94"/>
      <c r="EN222" s="94"/>
      <c r="EO222" s="94"/>
      <c r="EP222" s="94"/>
      <c r="EQ222" s="94"/>
      <c r="ER222" s="94"/>
      <c r="ES222" s="94"/>
      <c r="ET222" s="94"/>
      <c r="EU222" s="95"/>
      <c r="EV222" s="93">
        <v>15</v>
      </c>
      <c r="EW222" s="94"/>
      <c r="EX222" s="94"/>
      <c r="EY222" s="94"/>
      <c r="EZ222" s="94"/>
      <c r="FA222" s="94"/>
      <c r="FB222" s="94"/>
      <c r="FC222" s="94"/>
      <c r="FD222" s="94"/>
      <c r="FE222" s="95"/>
    </row>
    <row r="223" spans="1:161" s="39" customFormat="1" ht="63" customHeight="1" x14ac:dyDescent="0.2">
      <c r="A223" s="183" t="s">
        <v>218</v>
      </c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5"/>
      <c r="O223" s="186" t="str">
        <f>+O199</f>
        <v>не указано</v>
      </c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5"/>
      <c r="AA223" s="186" t="str">
        <f>+AA199</f>
        <v>не указано</v>
      </c>
      <c r="AB223" s="184"/>
      <c r="AC223" s="184"/>
      <c r="AD223" s="184"/>
      <c r="AE223" s="184"/>
      <c r="AF223" s="184"/>
      <c r="AG223" s="184"/>
      <c r="AH223" s="184"/>
      <c r="AI223" s="184"/>
      <c r="AJ223" s="184"/>
      <c r="AK223" s="184"/>
      <c r="AL223" s="185"/>
      <c r="AM223" s="186" t="str">
        <f>AM199</f>
        <v>не указано</v>
      </c>
      <c r="AN223" s="184"/>
      <c r="AO223" s="184"/>
      <c r="AP223" s="184"/>
      <c r="AQ223" s="184"/>
      <c r="AR223" s="184"/>
      <c r="AS223" s="184"/>
      <c r="AT223" s="184"/>
      <c r="AU223" s="184"/>
      <c r="AV223" s="184"/>
      <c r="AW223" s="184"/>
      <c r="AX223" s="185"/>
      <c r="AY223" s="186" t="str">
        <f>+AY199</f>
        <v>Очная</v>
      </c>
      <c r="AZ223" s="184"/>
      <c r="BA223" s="184"/>
      <c r="BB223" s="184"/>
      <c r="BC223" s="184"/>
      <c r="BD223" s="184"/>
      <c r="BE223" s="184"/>
      <c r="BF223" s="184"/>
      <c r="BG223" s="184"/>
      <c r="BH223" s="184"/>
      <c r="BI223" s="184"/>
      <c r="BJ223" s="185"/>
      <c r="BK223" s="186">
        <f>+BK199</f>
        <v>0</v>
      </c>
      <c r="BL223" s="184"/>
      <c r="BM223" s="184"/>
      <c r="BN223" s="184"/>
      <c r="BO223" s="184"/>
      <c r="BP223" s="184"/>
      <c r="BQ223" s="184"/>
      <c r="BR223" s="184"/>
      <c r="BS223" s="184"/>
      <c r="BT223" s="184"/>
      <c r="BU223" s="184"/>
      <c r="BV223" s="185"/>
      <c r="BW223" s="122" t="s">
        <v>129</v>
      </c>
      <c r="BX223" s="123"/>
      <c r="BY223" s="123"/>
      <c r="BZ223" s="123"/>
      <c r="CA223" s="123"/>
      <c r="CB223" s="123"/>
      <c r="CC223" s="123"/>
      <c r="CD223" s="123"/>
      <c r="CE223" s="123"/>
      <c r="CF223" s="123"/>
      <c r="CG223" s="124"/>
      <c r="CH223" s="122" t="s">
        <v>117</v>
      </c>
      <c r="CI223" s="123"/>
      <c r="CJ223" s="123"/>
      <c r="CK223" s="123"/>
      <c r="CL223" s="123"/>
      <c r="CM223" s="123"/>
      <c r="CN223" s="123"/>
      <c r="CO223" s="123"/>
      <c r="CP223" s="123"/>
      <c r="CQ223" s="124"/>
      <c r="CR223" s="176" t="s">
        <v>118</v>
      </c>
      <c r="CS223" s="177"/>
      <c r="CT223" s="177"/>
      <c r="CU223" s="177"/>
      <c r="CV223" s="177"/>
      <c r="CW223" s="178"/>
      <c r="CX223" s="122">
        <v>387</v>
      </c>
      <c r="CY223" s="123"/>
      <c r="CZ223" s="123"/>
      <c r="DA223" s="123"/>
      <c r="DB223" s="123"/>
      <c r="DC223" s="123"/>
      <c r="DD223" s="123"/>
      <c r="DE223" s="123"/>
      <c r="DF223" s="123"/>
      <c r="DG223" s="124"/>
      <c r="DH223" s="122">
        <v>387</v>
      </c>
      <c r="DI223" s="123"/>
      <c r="DJ223" s="123"/>
      <c r="DK223" s="123"/>
      <c r="DL223" s="123"/>
      <c r="DM223" s="123"/>
      <c r="DN223" s="123"/>
      <c r="DO223" s="123"/>
      <c r="DP223" s="123"/>
      <c r="DQ223" s="124"/>
      <c r="DR223" s="122">
        <v>387</v>
      </c>
      <c r="DS223" s="123"/>
      <c r="DT223" s="123"/>
      <c r="DU223" s="123"/>
      <c r="DV223" s="123"/>
      <c r="DW223" s="123"/>
      <c r="DX223" s="123"/>
      <c r="DY223" s="123"/>
      <c r="DZ223" s="123"/>
      <c r="EA223" s="124"/>
      <c r="EB223" s="122"/>
      <c r="EC223" s="123"/>
      <c r="ED223" s="123"/>
      <c r="EE223" s="123"/>
      <c r="EF223" s="123"/>
      <c r="EG223" s="123"/>
      <c r="EH223" s="123"/>
      <c r="EI223" s="123"/>
      <c r="EJ223" s="123"/>
      <c r="EK223" s="124"/>
      <c r="EL223" s="122"/>
      <c r="EM223" s="123"/>
      <c r="EN223" s="123"/>
      <c r="EO223" s="123"/>
      <c r="EP223" s="123"/>
      <c r="EQ223" s="123"/>
      <c r="ER223" s="123"/>
      <c r="ES223" s="123"/>
      <c r="ET223" s="123"/>
      <c r="EU223" s="124"/>
      <c r="EV223" s="180"/>
      <c r="EW223" s="181"/>
      <c r="EX223" s="181"/>
      <c r="EY223" s="181"/>
      <c r="EZ223" s="181"/>
      <c r="FA223" s="181"/>
      <c r="FB223" s="181"/>
      <c r="FC223" s="181"/>
      <c r="FD223" s="181"/>
      <c r="FE223" s="182"/>
    </row>
    <row r="224" spans="1:161" s="3" customFormat="1" ht="28.15" customHeight="1" x14ac:dyDescent="0.2">
      <c r="A224" s="176" t="s">
        <v>147</v>
      </c>
      <c r="B224" s="177"/>
      <c r="C224" s="177"/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  <c r="AA224" s="177"/>
      <c r="AB224" s="177"/>
      <c r="AC224" s="177"/>
      <c r="AD224" s="177"/>
      <c r="AE224" s="177"/>
      <c r="AF224" s="177"/>
      <c r="AG224" s="177"/>
      <c r="AH224" s="177"/>
      <c r="AI224" s="177"/>
      <c r="AJ224" s="177"/>
      <c r="AK224" s="177"/>
      <c r="AL224" s="177"/>
      <c r="AM224" s="177"/>
      <c r="AN224" s="177"/>
      <c r="AO224" s="177"/>
      <c r="AP224" s="177"/>
      <c r="AQ224" s="177"/>
      <c r="AR224" s="177"/>
      <c r="AS224" s="177"/>
      <c r="AT224" s="177"/>
      <c r="AU224" s="177"/>
      <c r="AV224" s="177"/>
      <c r="AW224" s="177"/>
      <c r="AX224" s="177"/>
      <c r="AY224" s="177"/>
      <c r="AZ224" s="177"/>
      <c r="BA224" s="177"/>
      <c r="BB224" s="177"/>
      <c r="BC224" s="177"/>
      <c r="BD224" s="177"/>
      <c r="BE224" s="177"/>
      <c r="BF224" s="177"/>
      <c r="BG224" s="177"/>
      <c r="BH224" s="177"/>
      <c r="BI224" s="177"/>
      <c r="BJ224" s="177"/>
      <c r="BK224" s="177"/>
      <c r="BL224" s="177"/>
      <c r="BM224" s="177"/>
      <c r="BN224" s="177"/>
      <c r="BO224" s="177"/>
      <c r="BP224" s="177"/>
      <c r="BQ224" s="177"/>
      <c r="BR224" s="177"/>
      <c r="BS224" s="177"/>
      <c r="BT224" s="177"/>
      <c r="BU224" s="177"/>
      <c r="BV224" s="178"/>
      <c r="BW224" s="122" t="s">
        <v>129</v>
      </c>
      <c r="BX224" s="123"/>
      <c r="BY224" s="123"/>
      <c r="BZ224" s="123"/>
      <c r="CA224" s="123"/>
      <c r="CB224" s="123"/>
      <c r="CC224" s="123"/>
      <c r="CD224" s="123"/>
      <c r="CE224" s="123"/>
      <c r="CF224" s="123"/>
      <c r="CG224" s="124"/>
      <c r="CH224" s="122" t="s">
        <v>117</v>
      </c>
      <c r="CI224" s="123"/>
      <c r="CJ224" s="123"/>
      <c r="CK224" s="123"/>
      <c r="CL224" s="123"/>
      <c r="CM224" s="123"/>
      <c r="CN224" s="123"/>
      <c r="CO224" s="123"/>
      <c r="CP224" s="123"/>
      <c r="CQ224" s="124"/>
      <c r="CR224" s="176" t="s">
        <v>118</v>
      </c>
      <c r="CS224" s="177"/>
      <c r="CT224" s="177"/>
      <c r="CU224" s="177"/>
      <c r="CV224" s="177"/>
      <c r="CW224" s="178"/>
      <c r="CX224" s="122">
        <v>387</v>
      </c>
      <c r="CY224" s="123"/>
      <c r="CZ224" s="123"/>
      <c r="DA224" s="123"/>
      <c r="DB224" s="123"/>
      <c r="DC224" s="123"/>
      <c r="DD224" s="123"/>
      <c r="DE224" s="123"/>
      <c r="DF224" s="123"/>
      <c r="DG224" s="124"/>
      <c r="DH224" s="122">
        <v>387</v>
      </c>
      <c r="DI224" s="123"/>
      <c r="DJ224" s="123"/>
      <c r="DK224" s="123"/>
      <c r="DL224" s="123"/>
      <c r="DM224" s="123"/>
      <c r="DN224" s="123"/>
      <c r="DO224" s="123"/>
      <c r="DP224" s="123"/>
      <c r="DQ224" s="124"/>
      <c r="DR224" s="122">
        <v>387</v>
      </c>
      <c r="DS224" s="123"/>
      <c r="DT224" s="123"/>
      <c r="DU224" s="123"/>
      <c r="DV224" s="123"/>
      <c r="DW224" s="123"/>
      <c r="DX224" s="123"/>
      <c r="DY224" s="123"/>
      <c r="DZ224" s="123"/>
      <c r="EA224" s="124"/>
      <c r="EB224" s="122"/>
      <c r="EC224" s="123"/>
      <c r="ED224" s="123"/>
      <c r="EE224" s="123"/>
      <c r="EF224" s="123"/>
      <c r="EG224" s="123"/>
      <c r="EH224" s="123"/>
      <c r="EI224" s="123"/>
      <c r="EJ224" s="123"/>
      <c r="EK224" s="124"/>
      <c r="EL224" s="122"/>
      <c r="EM224" s="123"/>
      <c r="EN224" s="123"/>
      <c r="EO224" s="123"/>
      <c r="EP224" s="123"/>
      <c r="EQ224" s="123"/>
      <c r="ER224" s="123"/>
      <c r="ES224" s="123"/>
      <c r="ET224" s="123"/>
      <c r="EU224" s="124"/>
      <c r="EV224" s="173"/>
      <c r="EW224" s="174"/>
      <c r="EX224" s="174"/>
      <c r="EY224" s="174"/>
      <c r="EZ224" s="174"/>
      <c r="FA224" s="174"/>
      <c r="FB224" s="174"/>
      <c r="FC224" s="174"/>
      <c r="FD224" s="174"/>
      <c r="FE224" s="175"/>
    </row>
    <row r="225" spans="1:161" s="10" customFormat="1" ht="9.75" customHeight="1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</row>
    <row r="226" spans="1:161" s="10" customFormat="1" ht="13.5" customHeight="1" x14ac:dyDescent="0.25">
      <c r="A226" s="16" t="s">
        <v>69</v>
      </c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  <c r="FC226" s="16"/>
      <c r="FD226" s="16"/>
      <c r="FE226" s="16"/>
    </row>
    <row r="227" spans="1:161" s="10" customFormat="1" ht="15.75" x14ac:dyDescent="0.25">
      <c r="A227" s="10" t="s">
        <v>186</v>
      </c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Y227" s="16"/>
      <c r="BZ227" s="16"/>
      <c r="CA227" s="16"/>
      <c r="CB227" s="16"/>
      <c r="CC227" s="16"/>
      <c r="CD227" s="16"/>
      <c r="CE227" s="16"/>
      <c r="CF227" s="66">
        <v>10</v>
      </c>
      <c r="CG227" s="67"/>
      <c r="CH227" s="67"/>
      <c r="CI227" s="67"/>
      <c r="CJ227" s="67"/>
      <c r="CK227" s="67"/>
      <c r="CL227" s="67"/>
      <c r="CM227" s="67"/>
      <c r="CN227" s="67"/>
      <c r="CO227" s="67"/>
      <c r="CP227" s="67"/>
      <c r="CQ227" s="67"/>
      <c r="CR227" s="67"/>
      <c r="CS227" s="67"/>
      <c r="CT227" s="67"/>
      <c r="CU227" s="67"/>
      <c r="CV227" s="67"/>
      <c r="CW227" s="67"/>
      <c r="CX227" s="67"/>
      <c r="CY227" s="67"/>
      <c r="CZ227" s="67"/>
      <c r="DA227" s="67"/>
      <c r="DB227" s="68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  <c r="FC227" s="16"/>
      <c r="FD227" s="16"/>
      <c r="FE227" s="16"/>
    </row>
    <row r="228" spans="1:161" s="10" customFormat="1" ht="12.75" customHeight="1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  <c r="FC228" s="16"/>
      <c r="FD228" s="16"/>
      <c r="FE228" s="16"/>
    </row>
    <row r="229" spans="1:161" s="10" customFormat="1" ht="16.899999999999999" customHeight="1" x14ac:dyDescent="0.25">
      <c r="A229" s="16" t="s">
        <v>188</v>
      </c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  <c r="CZ229" s="16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  <c r="FC229" s="16"/>
      <c r="FD229" s="16"/>
      <c r="FE229" s="16"/>
    </row>
    <row r="230" spans="1:161" s="10" customFormat="1" ht="7.5" customHeight="1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  <c r="DN230" s="16"/>
      <c r="DO230" s="16"/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  <c r="FC230" s="16"/>
      <c r="FD230" s="16"/>
      <c r="FE230" s="16"/>
    </row>
    <row r="231" spans="1:161" ht="14.25" customHeight="1" x14ac:dyDescent="0.25">
      <c r="A231" s="88" t="s">
        <v>189</v>
      </c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  <c r="AU231" s="89"/>
      <c r="AV231" s="89"/>
      <c r="AW231" s="89"/>
      <c r="AX231" s="89"/>
      <c r="AY231" s="89"/>
      <c r="AZ231" s="89"/>
      <c r="BA231" s="89"/>
      <c r="BB231" s="89"/>
      <c r="BC231" s="89"/>
      <c r="BD231" s="89"/>
      <c r="BE231" s="89"/>
      <c r="BF231" s="89"/>
      <c r="BG231" s="89"/>
      <c r="BH231" s="89"/>
      <c r="BI231" s="89"/>
      <c r="BJ231" s="89"/>
      <c r="BK231" s="89"/>
      <c r="BL231" s="89"/>
      <c r="BM231" s="89"/>
      <c r="BN231" s="89"/>
      <c r="BO231" s="89"/>
      <c r="BP231" s="89"/>
      <c r="BQ231" s="89"/>
      <c r="BR231" s="89"/>
      <c r="BS231" s="89"/>
      <c r="BT231" s="89"/>
      <c r="BU231" s="89"/>
      <c r="BV231" s="89"/>
      <c r="BW231" s="89"/>
      <c r="BX231" s="89"/>
      <c r="BY231" s="89"/>
      <c r="BZ231" s="89"/>
      <c r="CA231" s="89"/>
      <c r="CB231" s="89"/>
      <c r="CC231" s="89"/>
      <c r="CD231" s="89"/>
      <c r="CE231" s="89"/>
      <c r="CF231" s="89"/>
      <c r="CG231" s="89"/>
      <c r="CH231" s="89"/>
      <c r="CI231" s="89"/>
      <c r="CJ231" s="89"/>
      <c r="CK231" s="89"/>
      <c r="CL231" s="89"/>
      <c r="CM231" s="89"/>
      <c r="CN231" s="89"/>
      <c r="CO231" s="89"/>
      <c r="CP231" s="89"/>
      <c r="CQ231" s="89"/>
      <c r="CR231" s="89"/>
      <c r="CS231" s="89"/>
      <c r="CT231" s="89"/>
      <c r="CU231" s="89"/>
      <c r="CV231" s="89"/>
      <c r="CW231" s="89"/>
      <c r="CX231" s="89"/>
      <c r="CY231" s="89"/>
      <c r="CZ231" s="89"/>
      <c r="DA231" s="89"/>
      <c r="DB231" s="89"/>
      <c r="DC231" s="89"/>
      <c r="DD231" s="89"/>
      <c r="DE231" s="89"/>
      <c r="DF231" s="89"/>
      <c r="DG231" s="89"/>
      <c r="DH231" s="89"/>
      <c r="DI231" s="89"/>
      <c r="DJ231" s="89"/>
      <c r="DK231" s="89"/>
      <c r="DL231" s="89"/>
      <c r="DM231" s="89"/>
      <c r="DN231" s="89"/>
      <c r="DO231" s="89"/>
      <c r="DP231" s="89"/>
      <c r="DQ231" s="89"/>
      <c r="DR231" s="89"/>
      <c r="DS231" s="89"/>
      <c r="DT231" s="89"/>
      <c r="DU231" s="89"/>
      <c r="DV231" s="89"/>
      <c r="DW231" s="89"/>
      <c r="DX231" s="89"/>
      <c r="DY231" s="89"/>
      <c r="DZ231" s="89"/>
      <c r="EA231" s="89"/>
      <c r="EB231" s="89"/>
      <c r="EC231" s="89"/>
      <c r="ED231" s="89"/>
      <c r="EE231" s="89"/>
      <c r="EF231" s="89"/>
      <c r="EG231" s="89"/>
      <c r="EH231" s="89"/>
      <c r="EI231" s="89"/>
      <c r="EJ231" s="89"/>
      <c r="EK231" s="89"/>
      <c r="EL231" s="89"/>
      <c r="EM231" s="89"/>
      <c r="EN231" s="89"/>
      <c r="EO231" s="89"/>
      <c r="EP231" s="89"/>
      <c r="EQ231" s="89"/>
      <c r="ER231" s="89"/>
      <c r="ES231" s="89"/>
      <c r="ET231" s="89"/>
      <c r="EU231" s="89"/>
      <c r="EV231" s="89"/>
      <c r="EW231" s="89"/>
      <c r="EX231" s="89"/>
      <c r="EY231" s="89"/>
      <c r="EZ231" s="89"/>
      <c r="FA231" s="89"/>
      <c r="FB231" s="89"/>
      <c r="FC231" s="89"/>
      <c r="FD231" s="89"/>
      <c r="FE231" s="90"/>
    </row>
    <row r="232" spans="1:161" s="2" customFormat="1" ht="14.25" customHeight="1" x14ac:dyDescent="0.25">
      <c r="A232" s="91" t="s">
        <v>28</v>
      </c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 t="s">
        <v>29</v>
      </c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 t="s">
        <v>30</v>
      </c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 t="s">
        <v>31</v>
      </c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1"/>
      <c r="BY232" s="91"/>
      <c r="BZ232" s="91"/>
      <c r="CA232" s="91"/>
      <c r="CB232" s="91"/>
      <c r="CC232" s="91" t="s">
        <v>32</v>
      </c>
      <c r="CD232" s="91"/>
      <c r="CE232" s="91"/>
      <c r="CF232" s="91"/>
      <c r="CG232" s="91"/>
      <c r="CH232" s="91"/>
      <c r="CI232" s="91"/>
      <c r="CJ232" s="91"/>
      <c r="CK232" s="91"/>
      <c r="CL232" s="91"/>
      <c r="CM232" s="91"/>
      <c r="CN232" s="91"/>
      <c r="CO232" s="91"/>
      <c r="CP232" s="91"/>
      <c r="CQ232" s="91"/>
      <c r="CR232" s="91"/>
      <c r="CS232" s="91"/>
      <c r="CT232" s="91"/>
      <c r="CU232" s="91"/>
      <c r="CV232" s="91"/>
      <c r="CW232" s="91"/>
      <c r="CX232" s="91"/>
      <c r="CY232" s="91"/>
      <c r="CZ232" s="91"/>
      <c r="DA232" s="91"/>
      <c r="DB232" s="91"/>
      <c r="DC232" s="91"/>
      <c r="DD232" s="91"/>
      <c r="DE232" s="91"/>
      <c r="DF232" s="91"/>
      <c r="DG232" s="91"/>
      <c r="DH232" s="91"/>
      <c r="DI232" s="91"/>
      <c r="DJ232" s="91"/>
      <c r="DK232" s="91"/>
      <c r="DL232" s="91"/>
      <c r="DM232" s="91"/>
      <c r="DN232" s="91"/>
      <c r="DO232" s="91"/>
      <c r="DP232" s="91"/>
      <c r="DQ232" s="91"/>
      <c r="DR232" s="91"/>
      <c r="DS232" s="91"/>
      <c r="DT232" s="91"/>
      <c r="DU232" s="91"/>
      <c r="DV232" s="91"/>
      <c r="DW232" s="91"/>
      <c r="DX232" s="91"/>
      <c r="DY232" s="91"/>
      <c r="DZ232" s="91"/>
      <c r="EA232" s="91"/>
      <c r="EB232" s="91"/>
      <c r="EC232" s="91"/>
      <c r="ED232" s="91"/>
      <c r="EE232" s="91"/>
      <c r="EF232" s="91"/>
      <c r="EG232" s="91"/>
      <c r="EH232" s="91"/>
      <c r="EI232" s="91"/>
      <c r="EJ232" s="91"/>
      <c r="EK232" s="91"/>
      <c r="EL232" s="91"/>
      <c r="EM232" s="91"/>
      <c r="EN232" s="91"/>
      <c r="EO232" s="91"/>
      <c r="EP232" s="91"/>
      <c r="EQ232" s="91"/>
      <c r="ER232" s="91"/>
      <c r="ES232" s="91"/>
      <c r="ET232" s="91"/>
      <c r="EU232" s="91"/>
      <c r="EV232" s="91"/>
      <c r="EW232" s="91"/>
      <c r="EX232" s="91"/>
      <c r="EY232" s="91"/>
      <c r="EZ232" s="91"/>
      <c r="FA232" s="91"/>
      <c r="FB232" s="91"/>
      <c r="FC232" s="91"/>
      <c r="FD232" s="91"/>
      <c r="FE232" s="91"/>
    </row>
    <row r="233" spans="1:161" s="22" customFormat="1" ht="13.5" customHeight="1" x14ac:dyDescent="0.2">
      <c r="A233" s="83">
        <v>1</v>
      </c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>
        <v>2</v>
      </c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2" t="s">
        <v>33</v>
      </c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 t="s">
        <v>34</v>
      </c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3">
        <v>5</v>
      </c>
      <c r="CD233" s="83"/>
      <c r="CE233" s="83"/>
      <c r="CF233" s="83"/>
      <c r="CG233" s="83"/>
      <c r="CH233" s="83"/>
      <c r="CI233" s="83"/>
      <c r="CJ233" s="83"/>
      <c r="CK233" s="83"/>
      <c r="CL233" s="83"/>
      <c r="CM233" s="83"/>
      <c r="CN233" s="83"/>
      <c r="CO233" s="83"/>
      <c r="CP233" s="83"/>
      <c r="CQ233" s="83"/>
      <c r="CR233" s="83"/>
      <c r="CS233" s="83"/>
      <c r="CT233" s="83"/>
      <c r="CU233" s="83"/>
      <c r="CV233" s="83"/>
      <c r="CW233" s="83"/>
      <c r="CX233" s="83"/>
      <c r="CY233" s="83"/>
      <c r="CZ233" s="83"/>
      <c r="DA233" s="83"/>
      <c r="DB233" s="83"/>
      <c r="DC233" s="83"/>
      <c r="DD233" s="83"/>
      <c r="DE233" s="83"/>
      <c r="DF233" s="83"/>
      <c r="DG233" s="83"/>
      <c r="DH233" s="83"/>
      <c r="DI233" s="83"/>
      <c r="DJ233" s="83"/>
      <c r="DK233" s="83"/>
      <c r="DL233" s="83"/>
      <c r="DM233" s="83"/>
      <c r="DN233" s="83"/>
      <c r="DO233" s="83"/>
      <c r="DP233" s="83"/>
      <c r="DQ233" s="83"/>
      <c r="DR233" s="83"/>
      <c r="DS233" s="83"/>
      <c r="DT233" s="83"/>
      <c r="DU233" s="83"/>
      <c r="DV233" s="83"/>
      <c r="DW233" s="83"/>
      <c r="DX233" s="83"/>
      <c r="DY233" s="83"/>
      <c r="DZ233" s="83"/>
      <c r="EA233" s="83"/>
      <c r="EB233" s="83"/>
      <c r="EC233" s="83"/>
      <c r="ED233" s="83"/>
      <c r="EE233" s="83"/>
      <c r="EF233" s="83"/>
      <c r="EG233" s="83"/>
      <c r="EH233" s="83"/>
      <c r="EI233" s="83"/>
      <c r="EJ233" s="83"/>
      <c r="EK233" s="83"/>
      <c r="EL233" s="83"/>
      <c r="EM233" s="83"/>
      <c r="EN233" s="83"/>
      <c r="EO233" s="83"/>
      <c r="EP233" s="83"/>
      <c r="EQ233" s="83"/>
      <c r="ER233" s="83"/>
      <c r="ES233" s="83"/>
      <c r="ET233" s="83"/>
      <c r="EU233" s="83"/>
      <c r="EV233" s="83"/>
      <c r="EW233" s="83"/>
      <c r="EX233" s="83"/>
      <c r="EY233" s="83"/>
      <c r="EZ233" s="83"/>
      <c r="FA233" s="83"/>
      <c r="FB233" s="83"/>
      <c r="FC233" s="83"/>
      <c r="FD233" s="83"/>
      <c r="FE233" s="83"/>
    </row>
    <row r="234" spans="1:161" s="2" customFormat="1" ht="13.5" customHeight="1" x14ac:dyDescent="0.25">
      <c r="A234" s="86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5"/>
      <c r="CD234" s="85"/>
      <c r="CE234" s="85"/>
      <c r="CF234" s="85"/>
      <c r="CG234" s="85"/>
      <c r="CH234" s="85"/>
      <c r="CI234" s="85"/>
      <c r="CJ234" s="85"/>
      <c r="CK234" s="85"/>
      <c r="CL234" s="85"/>
      <c r="CM234" s="85"/>
      <c r="CN234" s="85"/>
      <c r="CO234" s="85"/>
      <c r="CP234" s="85"/>
      <c r="CQ234" s="85"/>
      <c r="CR234" s="85"/>
      <c r="CS234" s="85"/>
      <c r="CT234" s="85"/>
      <c r="CU234" s="85"/>
      <c r="CV234" s="85"/>
      <c r="CW234" s="85"/>
      <c r="CX234" s="85"/>
      <c r="CY234" s="85"/>
      <c r="CZ234" s="85"/>
      <c r="DA234" s="85"/>
      <c r="DB234" s="85"/>
      <c r="DC234" s="85"/>
      <c r="DD234" s="85"/>
      <c r="DE234" s="85"/>
      <c r="DF234" s="85"/>
      <c r="DG234" s="85"/>
      <c r="DH234" s="85"/>
      <c r="DI234" s="85"/>
      <c r="DJ234" s="85"/>
      <c r="DK234" s="85"/>
      <c r="DL234" s="85"/>
      <c r="DM234" s="85"/>
      <c r="DN234" s="85"/>
      <c r="DO234" s="85"/>
      <c r="DP234" s="85"/>
      <c r="DQ234" s="85"/>
      <c r="DR234" s="85"/>
      <c r="DS234" s="85"/>
      <c r="DT234" s="85"/>
      <c r="DU234" s="85"/>
      <c r="DV234" s="85"/>
      <c r="DW234" s="85"/>
      <c r="DX234" s="85"/>
      <c r="DY234" s="85"/>
      <c r="DZ234" s="85"/>
      <c r="EA234" s="85"/>
      <c r="EB234" s="85"/>
      <c r="EC234" s="85"/>
      <c r="ED234" s="85"/>
      <c r="EE234" s="85"/>
      <c r="EF234" s="85"/>
      <c r="EG234" s="85"/>
      <c r="EH234" s="85"/>
      <c r="EI234" s="85"/>
      <c r="EJ234" s="85"/>
      <c r="EK234" s="85"/>
      <c r="EL234" s="85"/>
      <c r="EM234" s="85"/>
      <c r="EN234" s="85"/>
      <c r="EO234" s="85"/>
      <c r="EP234" s="85"/>
      <c r="EQ234" s="85"/>
      <c r="ER234" s="85"/>
      <c r="ES234" s="85"/>
      <c r="ET234" s="85"/>
      <c r="EU234" s="85"/>
      <c r="EV234" s="85"/>
      <c r="EW234" s="85"/>
      <c r="EX234" s="85"/>
      <c r="EY234" s="85"/>
      <c r="EZ234" s="85"/>
      <c r="FA234" s="85"/>
      <c r="FB234" s="85"/>
      <c r="FC234" s="85"/>
      <c r="FD234" s="85"/>
      <c r="FE234" s="85"/>
    </row>
    <row r="235" spans="1:161" s="2" customFormat="1" ht="13.5" customHeight="1" x14ac:dyDescent="0.25">
      <c r="A235" s="86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  <c r="AK235" s="86"/>
      <c r="AL235" s="86"/>
      <c r="AM235" s="86"/>
      <c r="AN235" s="86"/>
      <c r="AO235" s="86"/>
      <c r="AP235" s="86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5"/>
      <c r="CD235" s="85"/>
      <c r="CE235" s="85"/>
      <c r="CF235" s="85"/>
      <c r="CG235" s="85"/>
      <c r="CH235" s="85"/>
      <c r="CI235" s="85"/>
      <c r="CJ235" s="85"/>
      <c r="CK235" s="85"/>
      <c r="CL235" s="85"/>
      <c r="CM235" s="85"/>
      <c r="CN235" s="85"/>
      <c r="CO235" s="85"/>
      <c r="CP235" s="85"/>
      <c r="CQ235" s="85"/>
      <c r="CR235" s="85"/>
      <c r="CS235" s="85"/>
      <c r="CT235" s="85"/>
      <c r="CU235" s="85"/>
      <c r="CV235" s="85"/>
      <c r="CW235" s="85"/>
      <c r="CX235" s="85"/>
      <c r="CY235" s="85"/>
      <c r="CZ235" s="85"/>
      <c r="DA235" s="85"/>
      <c r="DB235" s="85"/>
      <c r="DC235" s="85"/>
      <c r="DD235" s="85"/>
      <c r="DE235" s="85"/>
      <c r="DF235" s="85"/>
      <c r="DG235" s="85"/>
      <c r="DH235" s="85"/>
      <c r="DI235" s="85"/>
      <c r="DJ235" s="85"/>
      <c r="DK235" s="85"/>
      <c r="DL235" s="85"/>
      <c r="DM235" s="85"/>
      <c r="DN235" s="85"/>
      <c r="DO235" s="85"/>
      <c r="DP235" s="85"/>
      <c r="DQ235" s="85"/>
      <c r="DR235" s="85"/>
      <c r="DS235" s="85"/>
      <c r="DT235" s="85"/>
      <c r="DU235" s="85"/>
      <c r="DV235" s="85"/>
      <c r="DW235" s="85"/>
      <c r="DX235" s="85"/>
      <c r="DY235" s="85"/>
      <c r="DZ235" s="85"/>
      <c r="EA235" s="85"/>
      <c r="EB235" s="85"/>
      <c r="EC235" s="85"/>
      <c r="ED235" s="85"/>
      <c r="EE235" s="85"/>
      <c r="EF235" s="85"/>
      <c r="EG235" s="85"/>
      <c r="EH235" s="85"/>
      <c r="EI235" s="85"/>
      <c r="EJ235" s="85"/>
      <c r="EK235" s="85"/>
      <c r="EL235" s="85"/>
      <c r="EM235" s="85"/>
      <c r="EN235" s="85"/>
      <c r="EO235" s="85"/>
      <c r="EP235" s="85"/>
      <c r="EQ235" s="85"/>
      <c r="ER235" s="85"/>
      <c r="ES235" s="85"/>
      <c r="ET235" s="85"/>
      <c r="EU235" s="85"/>
      <c r="EV235" s="85"/>
      <c r="EW235" s="85"/>
      <c r="EX235" s="85"/>
      <c r="EY235" s="85"/>
      <c r="EZ235" s="85"/>
      <c r="FA235" s="85"/>
      <c r="FB235" s="85"/>
      <c r="FC235" s="85"/>
      <c r="FD235" s="85"/>
      <c r="FE235" s="85"/>
    </row>
    <row r="236" spans="1:161" s="10" customFormat="1" ht="12.75" customHeight="1" x14ac:dyDescent="0.25"/>
    <row r="237" spans="1:161" s="10" customFormat="1" ht="18.600000000000001" customHeight="1" x14ac:dyDescent="0.25">
      <c r="A237" s="10" t="s">
        <v>65</v>
      </c>
    </row>
    <row r="238" spans="1:161" s="10" customFormat="1" ht="18.600000000000001" customHeight="1" x14ac:dyDescent="0.25">
      <c r="A238" s="10" t="s">
        <v>66</v>
      </c>
    </row>
    <row r="239" spans="1:161" s="10" customFormat="1" ht="18.600000000000001" customHeight="1" x14ac:dyDescent="0.25">
      <c r="A239" s="77" t="s">
        <v>130</v>
      </c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  <c r="CP239" s="77"/>
      <c r="CQ239" s="77"/>
      <c r="CR239" s="77"/>
      <c r="CS239" s="77"/>
      <c r="CT239" s="77"/>
      <c r="CU239" s="77"/>
      <c r="CV239" s="77"/>
      <c r="CW239" s="77"/>
      <c r="CX239" s="77"/>
      <c r="CY239" s="77"/>
      <c r="CZ239" s="77"/>
      <c r="DA239" s="77"/>
      <c r="DB239" s="77"/>
      <c r="DC239" s="77"/>
      <c r="DD239" s="77"/>
      <c r="DE239" s="77"/>
      <c r="DF239" s="77"/>
      <c r="DG239" s="77"/>
      <c r="DH239" s="77"/>
      <c r="DI239" s="77"/>
      <c r="DJ239" s="77"/>
      <c r="DK239" s="77"/>
      <c r="DL239" s="77"/>
      <c r="DM239" s="77"/>
      <c r="DN239" s="77"/>
      <c r="DO239" s="77"/>
      <c r="DP239" s="77"/>
      <c r="DQ239" s="77"/>
      <c r="DR239" s="77"/>
      <c r="DS239" s="77"/>
      <c r="DT239" s="77"/>
      <c r="DU239" s="77"/>
      <c r="DV239" s="77"/>
      <c r="DW239" s="77"/>
      <c r="DX239" s="77"/>
      <c r="DY239" s="77"/>
      <c r="DZ239" s="77"/>
      <c r="EA239" s="77"/>
      <c r="EB239" s="77"/>
      <c r="EC239" s="77"/>
      <c r="ED239" s="77"/>
      <c r="EE239" s="77"/>
      <c r="EF239" s="77"/>
      <c r="EG239" s="77"/>
      <c r="EH239" s="77"/>
      <c r="EI239" s="77"/>
      <c r="EJ239" s="77"/>
      <c r="EK239" s="77"/>
      <c r="EL239" s="77"/>
      <c r="EM239" s="77"/>
      <c r="EN239" s="77"/>
      <c r="EO239" s="77"/>
      <c r="EP239" s="77"/>
      <c r="EQ239" s="77"/>
      <c r="ER239" s="77"/>
      <c r="ES239" s="77"/>
      <c r="ET239" s="77"/>
      <c r="EU239" s="77"/>
      <c r="EV239" s="77"/>
      <c r="EW239" s="77"/>
      <c r="EX239" s="77"/>
      <c r="EY239" s="77"/>
      <c r="EZ239" s="77"/>
      <c r="FA239" s="77"/>
      <c r="FB239" s="77"/>
      <c r="FC239" s="77"/>
      <c r="FD239" s="77"/>
      <c r="FE239" s="77"/>
    </row>
    <row r="240" spans="1:161" s="10" customFormat="1" ht="18.600000000000001" customHeight="1" x14ac:dyDescent="0.25">
      <c r="A240" s="77" t="s">
        <v>136</v>
      </c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  <c r="BT240" s="77"/>
      <c r="BU240" s="77"/>
      <c r="BV240" s="77"/>
      <c r="BW240" s="77"/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  <c r="CP240" s="77"/>
      <c r="CQ240" s="77"/>
      <c r="CR240" s="77"/>
      <c r="CS240" s="77"/>
      <c r="CT240" s="77"/>
      <c r="CU240" s="77"/>
      <c r="CV240" s="77"/>
      <c r="CW240" s="77"/>
      <c r="CX240" s="77"/>
      <c r="CY240" s="77"/>
      <c r="CZ240" s="77"/>
      <c r="DA240" s="77"/>
      <c r="DB240" s="77"/>
      <c r="DC240" s="77"/>
      <c r="DD240" s="77"/>
      <c r="DE240" s="77"/>
      <c r="DF240" s="77"/>
      <c r="DG240" s="77"/>
      <c r="DH240" s="77"/>
      <c r="DI240" s="77"/>
      <c r="DJ240" s="77"/>
      <c r="DK240" s="77"/>
      <c r="DL240" s="77"/>
      <c r="DM240" s="77"/>
      <c r="DN240" s="77"/>
      <c r="DO240" s="77"/>
      <c r="DP240" s="77"/>
      <c r="DQ240" s="77"/>
      <c r="DR240" s="77"/>
      <c r="DS240" s="77"/>
      <c r="DT240" s="77"/>
      <c r="DU240" s="77"/>
      <c r="DV240" s="77"/>
      <c r="DW240" s="77"/>
      <c r="DX240" s="77"/>
      <c r="DY240" s="77"/>
      <c r="DZ240" s="77"/>
      <c r="EA240" s="77"/>
      <c r="EB240" s="77"/>
      <c r="EC240" s="77"/>
      <c r="ED240" s="77"/>
      <c r="EE240" s="77"/>
      <c r="EF240" s="77"/>
      <c r="EG240" s="77"/>
      <c r="EH240" s="77"/>
      <c r="EI240" s="77"/>
      <c r="EJ240" s="77"/>
      <c r="EK240" s="77"/>
      <c r="EL240" s="77"/>
      <c r="EM240" s="77"/>
      <c r="EN240" s="77"/>
      <c r="EO240" s="77"/>
      <c r="EP240" s="77"/>
      <c r="EQ240" s="77"/>
      <c r="ER240" s="77"/>
      <c r="ES240" s="77"/>
      <c r="ET240" s="77"/>
      <c r="EU240" s="77"/>
      <c r="EV240" s="77"/>
      <c r="EW240" s="77"/>
      <c r="EX240" s="77"/>
      <c r="EY240" s="77"/>
      <c r="EZ240" s="77"/>
      <c r="FA240" s="77"/>
      <c r="FB240" s="77"/>
      <c r="FC240" s="77"/>
      <c r="FD240" s="77"/>
      <c r="FE240" s="77"/>
    </row>
    <row r="241" spans="1:161" s="10" customFormat="1" ht="18.600000000000001" customHeight="1" x14ac:dyDescent="0.25">
      <c r="A241" s="77" t="s">
        <v>137</v>
      </c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  <c r="CP241" s="77"/>
      <c r="CQ241" s="77"/>
      <c r="CR241" s="77"/>
      <c r="CS241" s="77"/>
      <c r="CT241" s="77"/>
      <c r="CU241" s="77"/>
      <c r="CV241" s="77"/>
      <c r="CW241" s="77"/>
      <c r="CX241" s="77"/>
      <c r="CY241" s="77"/>
      <c r="CZ241" s="77"/>
      <c r="DA241" s="77"/>
      <c r="DB241" s="77"/>
      <c r="DC241" s="77"/>
      <c r="DD241" s="77"/>
      <c r="DE241" s="77"/>
      <c r="DF241" s="77"/>
      <c r="DG241" s="77"/>
      <c r="DH241" s="77"/>
      <c r="DI241" s="77"/>
      <c r="DJ241" s="77"/>
      <c r="DK241" s="77"/>
      <c r="DL241" s="77"/>
      <c r="DM241" s="77"/>
      <c r="DN241" s="77"/>
      <c r="DO241" s="77"/>
      <c r="DP241" s="77"/>
      <c r="DQ241" s="77"/>
      <c r="DR241" s="77"/>
      <c r="DS241" s="77"/>
      <c r="DT241" s="77"/>
      <c r="DU241" s="77"/>
      <c r="DV241" s="77"/>
      <c r="DW241" s="77"/>
      <c r="DX241" s="77"/>
      <c r="DY241" s="77"/>
      <c r="DZ241" s="77"/>
      <c r="EA241" s="77"/>
      <c r="EB241" s="77"/>
      <c r="EC241" s="77"/>
      <c r="ED241" s="77"/>
      <c r="EE241" s="77"/>
      <c r="EF241" s="77"/>
      <c r="EG241" s="77"/>
      <c r="EH241" s="77"/>
      <c r="EI241" s="77"/>
      <c r="EJ241" s="77"/>
      <c r="EK241" s="77"/>
      <c r="EL241" s="77"/>
      <c r="EM241" s="77"/>
      <c r="EN241" s="77"/>
      <c r="EO241" s="77"/>
      <c r="EP241" s="77"/>
      <c r="EQ241" s="77"/>
      <c r="ER241" s="77"/>
      <c r="ES241" s="77"/>
      <c r="ET241" s="77"/>
      <c r="EU241" s="77"/>
      <c r="EV241" s="77"/>
      <c r="EW241" s="77"/>
      <c r="EX241" s="77"/>
      <c r="EY241" s="77"/>
      <c r="EZ241" s="77"/>
      <c r="FA241" s="77"/>
      <c r="FB241" s="77"/>
      <c r="FC241" s="77"/>
      <c r="FD241" s="77"/>
      <c r="FE241" s="77"/>
    </row>
    <row r="242" spans="1:161" s="10" customFormat="1" ht="13.5" customHeight="1" x14ac:dyDescent="0.25">
      <c r="A242" s="81" t="s">
        <v>35</v>
      </c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1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1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1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1"/>
      <c r="DH242" s="81"/>
      <c r="DI242" s="81"/>
      <c r="DJ242" s="81"/>
      <c r="DK242" s="81"/>
      <c r="DL242" s="81"/>
      <c r="DM242" s="81"/>
      <c r="DN242" s="81"/>
      <c r="DO242" s="81"/>
      <c r="DP242" s="81"/>
      <c r="DQ242" s="81"/>
      <c r="DR242" s="81"/>
      <c r="DS242" s="81"/>
      <c r="DT242" s="81"/>
      <c r="DU242" s="81"/>
      <c r="DV242" s="81"/>
      <c r="DW242" s="81"/>
      <c r="DX242" s="81"/>
      <c r="DY242" s="81"/>
      <c r="DZ242" s="81"/>
      <c r="EA242" s="81"/>
      <c r="EB242" s="81"/>
      <c r="EC242" s="81"/>
      <c r="ED242" s="81"/>
      <c r="EE242" s="81"/>
      <c r="EF242" s="81"/>
      <c r="EG242" s="81"/>
      <c r="EH242" s="81"/>
      <c r="EI242" s="81"/>
      <c r="EJ242" s="81"/>
      <c r="EK242" s="81"/>
      <c r="EL242" s="81"/>
      <c r="EM242" s="81"/>
      <c r="EN242" s="81"/>
      <c r="EO242" s="81"/>
      <c r="EP242" s="81"/>
      <c r="EQ242" s="81"/>
      <c r="ER242" s="81"/>
      <c r="ES242" s="81"/>
      <c r="ET242" s="81"/>
      <c r="EU242" s="81"/>
      <c r="EV242" s="81"/>
      <c r="EW242" s="81"/>
      <c r="EX242" s="81"/>
      <c r="EY242" s="81"/>
      <c r="EZ242" s="81"/>
      <c r="FA242" s="81"/>
      <c r="FB242" s="81"/>
      <c r="FC242" s="81"/>
      <c r="FD242" s="81"/>
      <c r="FE242" s="81"/>
    </row>
    <row r="243" spans="1:161" s="10" customFormat="1" ht="13.5" customHeight="1" x14ac:dyDescent="0.25">
      <c r="A243" s="10" t="s">
        <v>67</v>
      </c>
    </row>
    <row r="244" spans="1:161" s="10" customFormat="1" ht="7.5" customHeight="1" x14ac:dyDescent="0.25"/>
    <row r="245" spans="1:161" s="2" customFormat="1" ht="14.25" customHeight="1" x14ac:dyDescent="0.25">
      <c r="A245" s="78" t="s">
        <v>36</v>
      </c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78"/>
      <c r="AY245" s="78"/>
      <c r="AZ245" s="78"/>
      <c r="BA245" s="78"/>
      <c r="BB245" s="78"/>
      <c r="BC245" s="78" t="s">
        <v>37</v>
      </c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  <c r="BN245" s="78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78"/>
      <c r="CQ245" s="78"/>
      <c r="CR245" s="78"/>
      <c r="CS245" s="78"/>
      <c r="CT245" s="78"/>
      <c r="CU245" s="78"/>
      <c r="CV245" s="78"/>
      <c r="CW245" s="78"/>
      <c r="CX245" s="78"/>
      <c r="CY245" s="78"/>
      <c r="CZ245" s="78"/>
      <c r="DA245" s="78"/>
      <c r="DB245" s="78"/>
      <c r="DC245" s="78"/>
      <c r="DD245" s="78"/>
      <c r="DE245" s="78" t="s">
        <v>38</v>
      </c>
      <c r="DF245" s="78"/>
      <c r="DG245" s="78"/>
      <c r="DH245" s="78"/>
      <c r="DI245" s="78"/>
      <c r="DJ245" s="78"/>
      <c r="DK245" s="78"/>
      <c r="DL245" s="78"/>
      <c r="DM245" s="78"/>
      <c r="DN245" s="78"/>
      <c r="DO245" s="78"/>
      <c r="DP245" s="78"/>
      <c r="DQ245" s="78"/>
      <c r="DR245" s="78"/>
      <c r="DS245" s="78"/>
      <c r="DT245" s="78"/>
      <c r="DU245" s="78"/>
      <c r="DV245" s="78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78"/>
      <c r="EW245" s="78"/>
      <c r="EX245" s="78"/>
      <c r="EY245" s="78"/>
      <c r="EZ245" s="78"/>
      <c r="FA245" s="78"/>
      <c r="FB245" s="78"/>
      <c r="FC245" s="78"/>
      <c r="FD245" s="78"/>
      <c r="FE245" s="78"/>
    </row>
    <row r="246" spans="1:161" s="2" customFormat="1" ht="13.5" customHeight="1" x14ac:dyDescent="0.25">
      <c r="A246" s="84">
        <v>1</v>
      </c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82" t="s">
        <v>39</v>
      </c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3">
        <v>3</v>
      </c>
      <c r="DF246" s="83"/>
      <c r="DG246" s="83"/>
      <c r="DH246" s="83"/>
      <c r="DI246" s="83"/>
      <c r="DJ246" s="83"/>
      <c r="DK246" s="83"/>
      <c r="DL246" s="83"/>
      <c r="DM246" s="83"/>
      <c r="DN246" s="83"/>
      <c r="DO246" s="83"/>
      <c r="DP246" s="83"/>
      <c r="DQ246" s="83"/>
      <c r="DR246" s="83"/>
      <c r="DS246" s="83"/>
      <c r="DT246" s="83"/>
      <c r="DU246" s="83"/>
      <c r="DV246" s="83"/>
      <c r="DW246" s="83"/>
      <c r="DX246" s="83"/>
      <c r="DY246" s="83"/>
      <c r="DZ246" s="83"/>
      <c r="EA246" s="83"/>
      <c r="EB246" s="83"/>
      <c r="EC246" s="83"/>
      <c r="ED246" s="83"/>
      <c r="EE246" s="83"/>
      <c r="EF246" s="83"/>
      <c r="EG246" s="83"/>
      <c r="EH246" s="83"/>
      <c r="EI246" s="83"/>
      <c r="EJ246" s="83"/>
      <c r="EK246" s="83"/>
      <c r="EL246" s="83"/>
      <c r="EM246" s="83"/>
      <c r="EN246" s="83"/>
      <c r="EO246" s="83"/>
      <c r="EP246" s="83"/>
      <c r="EQ246" s="83"/>
      <c r="ER246" s="83"/>
      <c r="ES246" s="83"/>
      <c r="ET246" s="83"/>
      <c r="EU246" s="83"/>
      <c r="EV246" s="83"/>
      <c r="EW246" s="83"/>
      <c r="EX246" s="83"/>
      <c r="EY246" s="83"/>
      <c r="EZ246" s="83"/>
      <c r="FA246" s="83"/>
      <c r="FB246" s="83"/>
      <c r="FC246" s="83"/>
      <c r="FD246" s="83"/>
      <c r="FE246" s="83"/>
    </row>
    <row r="247" spans="1:161" s="2" customFormat="1" ht="17.45" customHeight="1" x14ac:dyDescent="0.25">
      <c r="A247" s="79" t="s">
        <v>93</v>
      </c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79"/>
      <c r="AC247" s="79"/>
      <c r="AD247" s="79"/>
      <c r="AE247" s="79"/>
      <c r="AF247" s="79"/>
      <c r="AG247" s="79"/>
      <c r="AH247" s="79"/>
      <c r="AI247" s="79"/>
      <c r="AJ247" s="79"/>
      <c r="AK247" s="79"/>
      <c r="AL247" s="79"/>
      <c r="AM247" s="79"/>
      <c r="AN247" s="79"/>
      <c r="AO247" s="79"/>
      <c r="AP247" s="79"/>
      <c r="AQ247" s="79"/>
      <c r="AR247" s="79"/>
      <c r="AS247" s="79"/>
      <c r="AT247" s="79"/>
      <c r="AU247" s="79"/>
      <c r="AV247" s="79"/>
      <c r="AW247" s="79"/>
      <c r="AX247" s="79"/>
      <c r="AY247" s="79"/>
      <c r="AZ247" s="79"/>
      <c r="BA247" s="79"/>
      <c r="BB247" s="79"/>
      <c r="BC247" s="80" t="s">
        <v>94</v>
      </c>
      <c r="BD247" s="80"/>
      <c r="BE247" s="80"/>
      <c r="BF247" s="80"/>
      <c r="BG247" s="80"/>
      <c r="BH247" s="80"/>
      <c r="BI247" s="80"/>
      <c r="BJ247" s="80"/>
      <c r="BK247" s="80"/>
      <c r="BL247" s="80"/>
      <c r="BM247" s="80"/>
      <c r="BN247" s="80"/>
      <c r="BO247" s="80"/>
      <c r="BP247" s="80"/>
      <c r="BQ247" s="80"/>
      <c r="BR247" s="80"/>
      <c r="BS247" s="80"/>
      <c r="BT247" s="80"/>
      <c r="BU247" s="80"/>
      <c r="BV247" s="80"/>
      <c r="BW247" s="80"/>
      <c r="BX247" s="80"/>
      <c r="BY247" s="80"/>
      <c r="BZ247" s="80"/>
      <c r="CA247" s="80"/>
      <c r="CB247" s="80"/>
      <c r="CC247" s="80"/>
      <c r="CD247" s="80"/>
      <c r="CE247" s="80"/>
      <c r="CF247" s="80"/>
      <c r="CG247" s="80"/>
      <c r="CH247" s="80"/>
      <c r="CI247" s="80"/>
      <c r="CJ247" s="80"/>
      <c r="CK247" s="80"/>
      <c r="CL247" s="80"/>
      <c r="CM247" s="80"/>
      <c r="CN247" s="80"/>
      <c r="CO247" s="80"/>
      <c r="CP247" s="80"/>
      <c r="CQ247" s="80"/>
      <c r="CR247" s="80"/>
      <c r="CS247" s="80"/>
      <c r="CT247" s="80"/>
      <c r="CU247" s="80"/>
      <c r="CV247" s="80"/>
      <c r="CW247" s="80"/>
      <c r="CX247" s="80"/>
      <c r="CY247" s="80"/>
      <c r="CZ247" s="80"/>
      <c r="DA247" s="80"/>
      <c r="DB247" s="80"/>
      <c r="DC247" s="80"/>
      <c r="DD247" s="80"/>
      <c r="DE247" s="80" t="s">
        <v>95</v>
      </c>
      <c r="DF247" s="80"/>
      <c r="DG247" s="80"/>
      <c r="DH247" s="80"/>
      <c r="DI247" s="80"/>
      <c r="DJ247" s="80"/>
      <c r="DK247" s="80"/>
      <c r="DL247" s="80"/>
      <c r="DM247" s="80"/>
      <c r="DN247" s="80"/>
      <c r="DO247" s="80"/>
      <c r="DP247" s="80"/>
      <c r="DQ247" s="80"/>
      <c r="DR247" s="80"/>
      <c r="DS247" s="80"/>
      <c r="DT247" s="80"/>
      <c r="DU247" s="80"/>
      <c r="DV247" s="80"/>
      <c r="DW247" s="80"/>
      <c r="DX247" s="80"/>
      <c r="DY247" s="80"/>
      <c r="DZ247" s="80"/>
      <c r="EA247" s="80"/>
      <c r="EB247" s="80"/>
      <c r="EC247" s="80"/>
      <c r="ED247" s="80"/>
      <c r="EE247" s="80"/>
      <c r="EF247" s="80"/>
      <c r="EG247" s="80"/>
      <c r="EH247" s="80"/>
      <c r="EI247" s="80"/>
      <c r="EJ247" s="80"/>
      <c r="EK247" s="80"/>
      <c r="EL247" s="80"/>
      <c r="EM247" s="80"/>
      <c r="EN247" s="80"/>
      <c r="EO247" s="80"/>
      <c r="EP247" s="80"/>
      <c r="EQ247" s="80"/>
      <c r="ER247" s="80"/>
      <c r="ES247" s="80"/>
      <c r="ET247" s="80"/>
      <c r="EU247" s="80"/>
      <c r="EV247" s="80"/>
      <c r="EW247" s="80"/>
      <c r="EX247" s="80"/>
      <c r="EY247" s="80"/>
      <c r="EZ247" s="80"/>
      <c r="FA247" s="80"/>
      <c r="FB247" s="80"/>
      <c r="FC247" s="80"/>
      <c r="FD247" s="80"/>
      <c r="FE247" s="80"/>
    </row>
    <row r="248" spans="1:161" s="2" customFormat="1" ht="13.5" customHeight="1" x14ac:dyDescent="0.25">
      <c r="A248" s="79" t="s">
        <v>96</v>
      </c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  <c r="AV248" s="79"/>
      <c r="AW248" s="79"/>
      <c r="AX248" s="79"/>
      <c r="AY248" s="79"/>
      <c r="AZ248" s="79"/>
      <c r="BA248" s="79"/>
      <c r="BB248" s="79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  <c r="BM248" s="80"/>
      <c r="BN248" s="80"/>
      <c r="BO248" s="80"/>
      <c r="BP248" s="80"/>
      <c r="BQ248" s="80"/>
      <c r="BR248" s="80"/>
      <c r="BS248" s="80"/>
      <c r="BT248" s="80"/>
      <c r="BU248" s="80"/>
      <c r="BV248" s="80"/>
      <c r="BW248" s="80"/>
      <c r="BX248" s="80"/>
      <c r="BY248" s="80"/>
      <c r="BZ248" s="80"/>
      <c r="CA248" s="80"/>
      <c r="CB248" s="80"/>
      <c r="CC248" s="80"/>
      <c r="CD248" s="80"/>
      <c r="CE248" s="80"/>
      <c r="CF248" s="80"/>
      <c r="CG248" s="80"/>
      <c r="CH248" s="80"/>
      <c r="CI248" s="80"/>
      <c r="CJ248" s="80"/>
      <c r="CK248" s="80"/>
      <c r="CL248" s="80"/>
      <c r="CM248" s="80"/>
      <c r="CN248" s="80"/>
      <c r="CO248" s="80"/>
      <c r="CP248" s="80"/>
      <c r="CQ248" s="80"/>
      <c r="CR248" s="80"/>
      <c r="CS248" s="80"/>
      <c r="CT248" s="80"/>
      <c r="CU248" s="80"/>
      <c r="CV248" s="80"/>
      <c r="CW248" s="80"/>
      <c r="CX248" s="80"/>
      <c r="CY248" s="80"/>
      <c r="CZ248" s="80"/>
      <c r="DA248" s="80"/>
      <c r="DB248" s="80"/>
      <c r="DC248" s="80"/>
      <c r="DD248" s="80"/>
      <c r="DE248" s="80"/>
      <c r="DF248" s="80"/>
      <c r="DG248" s="80"/>
      <c r="DH248" s="80"/>
      <c r="DI248" s="80"/>
      <c r="DJ248" s="80"/>
      <c r="DK248" s="80"/>
      <c r="DL248" s="80"/>
      <c r="DM248" s="80"/>
      <c r="DN248" s="80"/>
      <c r="DO248" s="80"/>
      <c r="DP248" s="80"/>
      <c r="DQ248" s="80"/>
      <c r="DR248" s="80"/>
      <c r="DS248" s="80"/>
      <c r="DT248" s="80"/>
      <c r="DU248" s="80"/>
      <c r="DV248" s="80"/>
      <c r="DW248" s="80"/>
      <c r="DX248" s="80"/>
      <c r="DY248" s="80"/>
      <c r="DZ248" s="80"/>
      <c r="EA248" s="80"/>
      <c r="EB248" s="80"/>
      <c r="EC248" s="80"/>
      <c r="ED248" s="80"/>
      <c r="EE248" s="80"/>
      <c r="EF248" s="80"/>
      <c r="EG248" s="80"/>
      <c r="EH248" s="80"/>
      <c r="EI248" s="80"/>
      <c r="EJ248" s="80"/>
      <c r="EK248" s="80"/>
      <c r="EL248" s="80"/>
      <c r="EM248" s="80"/>
      <c r="EN248" s="80"/>
      <c r="EO248" s="80"/>
      <c r="EP248" s="80"/>
      <c r="EQ248" s="80"/>
      <c r="ER248" s="80"/>
      <c r="ES248" s="80"/>
      <c r="ET248" s="80"/>
      <c r="EU248" s="80"/>
      <c r="EV248" s="80"/>
      <c r="EW248" s="80"/>
      <c r="EX248" s="80"/>
      <c r="EY248" s="80"/>
      <c r="EZ248" s="80"/>
      <c r="FA248" s="80"/>
      <c r="FB248" s="80"/>
      <c r="FC248" s="80"/>
      <c r="FD248" s="80"/>
      <c r="FE248" s="80"/>
    </row>
    <row r="249" spans="1:161" s="2" customFormat="1" ht="13.5" customHeight="1" x14ac:dyDescent="0.25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  <c r="AH249" s="79"/>
      <c r="AI249" s="79"/>
      <c r="AJ249" s="79"/>
      <c r="AK249" s="79"/>
      <c r="AL249" s="79"/>
      <c r="AM249" s="79"/>
      <c r="AN249" s="79"/>
      <c r="AO249" s="79"/>
      <c r="AP249" s="79"/>
      <c r="AQ249" s="79"/>
      <c r="AR249" s="79"/>
      <c r="AS249" s="79"/>
      <c r="AT249" s="79"/>
      <c r="AU249" s="79"/>
      <c r="AV249" s="79"/>
      <c r="AW249" s="79"/>
      <c r="AX249" s="79"/>
      <c r="AY249" s="79"/>
      <c r="AZ249" s="79"/>
      <c r="BA249" s="79"/>
      <c r="BB249" s="79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  <c r="BM249" s="80"/>
      <c r="BN249" s="80"/>
      <c r="BO249" s="80"/>
      <c r="BP249" s="80"/>
      <c r="BQ249" s="80"/>
      <c r="BR249" s="80"/>
      <c r="BS249" s="80"/>
      <c r="BT249" s="80"/>
      <c r="BU249" s="80"/>
      <c r="BV249" s="80"/>
      <c r="BW249" s="80"/>
      <c r="BX249" s="80"/>
      <c r="BY249" s="80"/>
      <c r="BZ249" s="80"/>
      <c r="CA249" s="80"/>
      <c r="CB249" s="80"/>
      <c r="CC249" s="80"/>
      <c r="CD249" s="80"/>
      <c r="CE249" s="80"/>
      <c r="CF249" s="80"/>
      <c r="CG249" s="80"/>
      <c r="CH249" s="80"/>
      <c r="CI249" s="80"/>
      <c r="CJ249" s="80"/>
      <c r="CK249" s="80"/>
      <c r="CL249" s="80"/>
      <c r="CM249" s="80"/>
      <c r="CN249" s="80"/>
      <c r="CO249" s="80"/>
      <c r="CP249" s="80"/>
      <c r="CQ249" s="80"/>
      <c r="CR249" s="80"/>
      <c r="CS249" s="80"/>
      <c r="CT249" s="80"/>
      <c r="CU249" s="80"/>
      <c r="CV249" s="80"/>
      <c r="CW249" s="80"/>
      <c r="CX249" s="80"/>
      <c r="CY249" s="80"/>
      <c r="CZ249" s="80"/>
      <c r="DA249" s="80"/>
      <c r="DB249" s="80"/>
      <c r="DC249" s="80"/>
      <c r="DD249" s="80"/>
      <c r="DE249" s="80"/>
      <c r="DF249" s="80"/>
      <c r="DG249" s="80"/>
      <c r="DH249" s="80"/>
      <c r="DI249" s="80"/>
      <c r="DJ249" s="80"/>
      <c r="DK249" s="80"/>
      <c r="DL249" s="80"/>
      <c r="DM249" s="80"/>
      <c r="DN249" s="80"/>
      <c r="DO249" s="80"/>
      <c r="DP249" s="80"/>
      <c r="DQ249" s="80"/>
      <c r="DR249" s="80"/>
      <c r="DS249" s="80"/>
      <c r="DT249" s="80"/>
      <c r="DU249" s="80"/>
      <c r="DV249" s="80"/>
      <c r="DW249" s="80"/>
      <c r="DX249" s="80"/>
      <c r="DY249" s="80"/>
      <c r="DZ249" s="80"/>
      <c r="EA249" s="80"/>
      <c r="EB249" s="80"/>
      <c r="EC249" s="80"/>
      <c r="ED249" s="80"/>
      <c r="EE249" s="80"/>
      <c r="EF249" s="80"/>
      <c r="EG249" s="80"/>
      <c r="EH249" s="80"/>
      <c r="EI249" s="80"/>
      <c r="EJ249" s="80"/>
      <c r="EK249" s="80"/>
      <c r="EL249" s="80"/>
      <c r="EM249" s="80"/>
      <c r="EN249" s="80"/>
      <c r="EO249" s="80"/>
      <c r="EP249" s="80"/>
      <c r="EQ249" s="80"/>
      <c r="ER249" s="80"/>
      <c r="ES249" s="80"/>
      <c r="ET249" s="80"/>
      <c r="EU249" s="80"/>
      <c r="EV249" s="80"/>
      <c r="EW249" s="80"/>
      <c r="EX249" s="80"/>
      <c r="EY249" s="80"/>
      <c r="EZ249" s="80"/>
      <c r="FA249" s="80"/>
      <c r="FB249" s="80"/>
      <c r="FC249" s="80"/>
      <c r="FD249" s="80"/>
      <c r="FE249" s="80"/>
    </row>
    <row r="250" spans="1:161" s="2" customFormat="1" ht="17.45" customHeight="1" x14ac:dyDescent="0.25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79"/>
      <c r="AC250" s="79"/>
      <c r="AD250" s="79"/>
      <c r="AE250" s="79"/>
      <c r="AF250" s="79"/>
      <c r="AG250" s="79"/>
      <c r="AH250" s="79"/>
      <c r="AI250" s="79"/>
      <c r="AJ250" s="79"/>
      <c r="AK250" s="79"/>
      <c r="AL250" s="79"/>
      <c r="AM250" s="79"/>
      <c r="AN250" s="79"/>
      <c r="AO250" s="79"/>
      <c r="AP250" s="79"/>
      <c r="AQ250" s="79"/>
      <c r="AR250" s="79"/>
      <c r="AS250" s="79"/>
      <c r="AT250" s="79"/>
      <c r="AU250" s="79"/>
      <c r="AV250" s="79"/>
      <c r="AW250" s="79"/>
      <c r="AX250" s="79"/>
      <c r="AY250" s="79"/>
      <c r="AZ250" s="79"/>
      <c r="BA250" s="79"/>
      <c r="BB250" s="79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  <c r="BM250" s="80"/>
      <c r="BN250" s="80"/>
      <c r="BO250" s="80"/>
      <c r="BP250" s="80"/>
      <c r="BQ250" s="80"/>
      <c r="BR250" s="80"/>
      <c r="BS250" s="80"/>
      <c r="BT250" s="80"/>
      <c r="BU250" s="80"/>
      <c r="BV250" s="80"/>
      <c r="BW250" s="80"/>
      <c r="BX250" s="80"/>
      <c r="BY250" s="80"/>
      <c r="BZ250" s="80"/>
      <c r="CA250" s="80"/>
      <c r="CB250" s="80"/>
      <c r="CC250" s="80"/>
      <c r="CD250" s="80"/>
      <c r="CE250" s="80"/>
      <c r="CF250" s="80"/>
      <c r="CG250" s="80"/>
      <c r="CH250" s="80"/>
      <c r="CI250" s="80"/>
      <c r="CJ250" s="80"/>
      <c r="CK250" s="80"/>
      <c r="CL250" s="80"/>
      <c r="CM250" s="80"/>
      <c r="CN250" s="80"/>
      <c r="CO250" s="80"/>
      <c r="CP250" s="80"/>
      <c r="CQ250" s="80"/>
      <c r="CR250" s="80"/>
      <c r="CS250" s="80"/>
      <c r="CT250" s="80"/>
      <c r="CU250" s="80"/>
      <c r="CV250" s="80"/>
      <c r="CW250" s="80"/>
      <c r="CX250" s="80"/>
      <c r="CY250" s="80"/>
      <c r="CZ250" s="80"/>
      <c r="DA250" s="80"/>
      <c r="DB250" s="80"/>
      <c r="DC250" s="80"/>
      <c r="DD250" s="80"/>
      <c r="DE250" s="80"/>
      <c r="DF250" s="80"/>
      <c r="DG250" s="80"/>
      <c r="DH250" s="80"/>
      <c r="DI250" s="80"/>
      <c r="DJ250" s="80"/>
      <c r="DK250" s="80"/>
      <c r="DL250" s="80"/>
      <c r="DM250" s="80"/>
      <c r="DN250" s="80"/>
      <c r="DO250" s="80"/>
      <c r="DP250" s="80"/>
      <c r="DQ250" s="80"/>
      <c r="DR250" s="80"/>
      <c r="DS250" s="80"/>
      <c r="DT250" s="80"/>
      <c r="DU250" s="80"/>
      <c r="DV250" s="80"/>
      <c r="DW250" s="80"/>
      <c r="DX250" s="80"/>
      <c r="DY250" s="80"/>
      <c r="DZ250" s="80"/>
      <c r="EA250" s="80"/>
      <c r="EB250" s="80"/>
      <c r="EC250" s="80"/>
      <c r="ED250" s="80"/>
      <c r="EE250" s="80"/>
      <c r="EF250" s="80"/>
      <c r="EG250" s="80"/>
      <c r="EH250" s="80"/>
      <c r="EI250" s="80"/>
      <c r="EJ250" s="80"/>
      <c r="EK250" s="80"/>
      <c r="EL250" s="80"/>
      <c r="EM250" s="80"/>
      <c r="EN250" s="80"/>
      <c r="EO250" s="80"/>
      <c r="EP250" s="80"/>
      <c r="EQ250" s="80"/>
      <c r="ER250" s="80"/>
      <c r="ES250" s="80"/>
      <c r="ET250" s="80"/>
      <c r="EU250" s="80"/>
      <c r="EV250" s="80"/>
      <c r="EW250" s="80"/>
      <c r="EX250" s="80"/>
      <c r="EY250" s="80"/>
      <c r="EZ250" s="80"/>
      <c r="FA250" s="80"/>
      <c r="FB250" s="80"/>
      <c r="FC250" s="80"/>
      <c r="FD250" s="80"/>
      <c r="FE250" s="80"/>
    </row>
    <row r="251" spans="1:161" s="2" customFormat="1" ht="13.5" customHeight="1" x14ac:dyDescent="0.25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79"/>
      <c r="AC251" s="79"/>
      <c r="AD251" s="79"/>
      <c r="AE251" s="79"/>
      <c r="AF251" s="79"/>
      <c r="AG251" s="79"/>
      <c r="AH251" s="79"/>
      <c r="AI251" s="79"/>
      <c r="AJ251" s="79"/>
      <c r="AK251" s="79"/>
      <c r="AL251" s="79"/>
      <c r="AM251" s="79"/>
      <c r="AN251" s="79"/>
      <c r="AO251" s="79"/>
      <c r="AP251" s="79"/>
      <c r="AQ251" s="79"/>
      <c r="AR251" s="79"/>
      <c r="AS251" s="79"/>
      <c r="AT251" s="79"/>
      <c r="AU251" s="79"/>
      <c r="AV251" s="79"/>
      <c r="AW251" s="79"/>
      <c r="AX251" s="79"/>
      <c r="AY251" s="79"/>
      <c r="AZ251" s="79"/>
      <c r="BA251" s="79"/>
      <c r="BB251" s="79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  <c r="BM251" s="80"/>
      <c r="BN251" s="80"/>
      <c r="BO251" s="80"/>
      <c r="BP251" s="80"/>
      <c r="BQ251" s="80"/>
      <c r="BR251" s="80"/>
      <c r="BS251" s="80"/>
      <c r="BT251" s="80"/>
      <c r="BU251" s="80"/>
      <c r="BV251" s="80"/>
      <c r="BW251" s="80"/>
      <c r="BX251" s="80"/>
      <c r="BY251" s="80"/>
      <c r="BZ251" s="80"/>
      <c r="CA251" s="80"/>
      <c r="CB251" s="80"/>
      <c r="CC251" s="80"/>
      <c r="CD251" s="80"/>
      <c r="CE251" s="80"/>
      <c r="CF251" s="80"/>
      <c r="CG251" s="80"/>
      <c r="CH251" s="80"/>
      <c r="CI251" s="80"/>
      <c r="CJ251" s="80"/>
      <c r="CK251" s="80"/>
      <c r="CL251" s="80"/>
      <c r="CM251" s="80"/>
      <c r="CN251" s="80"/>
      <c r="CO251" s="80"/>
      <c r="CP251" s="80"/>
      <c r="CQ251" s="80"/>
      <c r="CR251" s="80"/>
      <c r="CS251" s="80"/>
      <c r="CT251" s="80"/>
      <c r="CU251" s="80"/>
      <c r="CV251" s="80"/>
      <c r="CW251" s="80"/>
      <c r="CX251" s="80"/>
      <c r="CY251" s="80"/>
      <c r="CZ251" s="80"/>
      <c r="DA251" s="80"/>
      <c r="DB251" s="80"/>
      <c r="DC251" s="80"/>
      <c r="DD251" s="80"/>
      <c r="DE251" s="80"/>
      <c r="DF251" s="80"/>
      <c r="DG251" s="80"/>
      <c r="DH251" s="80"/>
      <c r="DI251" s="80"/>
      <c r="DJ251" s="80"/>
      <c r="DK251" s="80"/>
      <c r="DL251" s="80"/>
      <c r="DM251" s="80"/>
      <c r="DN251" s="80"/>
      <c r="DO251" s="80"/>
      <c r="DP251" s="80"/>
      <c r="DQ251" s="80"/>
      <c r="DR251" s="80"/>
      <c r="DS251" s="80"/>
      <c r="DT251" s="80"/>
      <c r="DU251" s="80"/>
      <c r="DV251" s="80"/>
      <c r="DW251" s="80"/>
      <c r="DX251" s="80"/>
      <c r="DY251" s="80"/>
      <c r="DZ251" s="80"/>
      <c r="EA251" s="80"/>
      <c r="EB251" s="80"/>
      <c r="EC251" s="80"/>
      <c r="ED251" s="80"/>
      <c r="EE251" s="80"/>
      <c r="EF251" s="80"/>
      <c r="EG251" s="80"/>
      <c r="EH251" s="80"/>
      <c r="EI251" s="80"/>
      <c r="EJ251" s="80"/>
      <c r="EK251" s="80"/>
      <c r="EL251" s="80"/>
      <c r="EM251" s="80"/>
      <c r="EN251" s="80"/>
      <c r="EO251" s="80"/>
      <c r="EP251" s="80"/>
      <c r="EQ251" s="80"/>
      <c r="ER251" s="80"/>
      <c r="ES251" s="80"/>
      <c r="ET251" s="80"/>
      <c r="EU251" s="80"/>
      <c r="EV251" s="80"/>
      <c r="EW251" s="80"/>
      <c r="EX251" s="80"/>
      <c r="EY251" s="80"/>
      <c r="EZ251" s="80"/>
      <c r="FA251" s="80"/>
      <c r="FB251" s="80"/>
      <c r="FC251" s="80"/>
      <c r="FD251" s="80"/>
      <c r="FE251" s="80"/>
    </row>
    <row r="252" spans="1:161" s="2" customFormat="1" ht="13.5" customHeight="1" x14ac:dyDescent="0.25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79"/>
      <c r="AC252" s="79"/>
      <c r="AD252" s="79"/>
      <c r="AE252" s="79"/>
      <c r="AF252" s="79"/>
      <c r="AG252" s="79"/>
      <c r="AH252" s="79"/>
      <c r="AI252" s="79"/>
      <c r="AJ252" s="79"/>
      <c r="AK252" s="79"/>
      <c r="AL252" s="79"/>
      <c r="AM252" s="79"/>
      <c r="AN252" s="79"/>
      <c r="AO252" s="79"/>
      <c r="AP252" s="79"/>
      <c r="AQ252" s="79"/>
      <c r="AR252" s="79"/>
      <c r="AS252" s="79"/>
      <c r="AT252" s="79"/>
      <c r="AU252" s="79"/>
      <c r="AV252" s="79"/>
      <c r="AW252" s="79"/>
      <c r="AX252" s="79"/>
      <c r="AY252" s="79"/>
      <c r="AZ252" s="79"/>
      <c r="BA252" s="79"/>
      <c r="BB252" s="79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  <c r="BM252" s="80"/>
      <c r="BN252" s="80"/>
      <c r="BO252" s="80"/>
      <c r="BP252" s="80"/>
      <c r="BQ252" s="80"/>
      <c r="BR252" s="80"/>
      <c r="BS252" s="80"/>
      <c r="BT252" s="80"/>
      <c r="BU252" s="80"/>
      <c r="BV252" s="80"/>
      <c r="BW252" s="80"/>
      <c r="BX252" s="80"/>
      <c r="BY252" s="80"/>
      <c r="BZ252" s="80"/>
      <c r="CA252" s="80"/>
      <c r="CB252" s="80"/>
      <c r="CC252" s="80"/>
      <c r="CD252" s="80"/>
      <c r="CE252" s="80"/>
      <c r="CF252" s="80"/>
      <c r="CG252" s="80"/>
      <c r="CH252" s="80"/>
      <c r="CI252" s="80"/>
      <c r="CJ252" s="80"/>
      <c r="CK252" s="80"/>
      <c r="CL252" s="80"/>
      <c r="CM252" s="80"/>
      <c r="CN252" s="80"/>
      <c r="CO252" s="80"/>
      <c r="CP252" s="80"/>
      <c r="CQ252" s="80"/>
      <c r="CR252" s="80"/>
      <c r="CS252" s="80"/>
      <c r="CT252" s="80"/>
      <c r="CU252" s="80"/>
      <c r="CV252" s="80"/>
      <c r="CW252" s="80"/>
      <c r="CX252" s="80"/>
      <c r="CY252" s="80"/>
      <c r="CZ252" s="80"/>
      <c r="DA252" s="80"/>
      <c r="DB252" s="80"/>
      <c r="DC252" s="80"/>
      <c r="DD252" s="80"/>
      <c r="DE252" s="80"/>
      <c r="DF252" s="80"/>
      <c r="DG252" s="80"/>
      <c r="DH252" s="80"/>
      <c r="DI252" s="80"/>
      <c r="DJ252" s="80"/>
      <c r="DK252" s="80"/>
      <c r="DL252" s="80"/>
      <c r="DM252" s="80"/>
      <c r="DN252" s="80"/>
      <c r="DO252" s="80"/>
      <c r="DP252" s="80"/>
      <c r="DQ252" s="80"/>
      <c r="DR252" s="80"/>
      <c r="DS252" s="80"/>
      <c r="DT252" s="80"/>
      <c r="DU252" s="80"/>
      <c r="DV252" s="80"/>
      <c r="DW252" s="80"/>
      <c r="DX252" s="80"/>
      <c r="DY252" s="80"/>
      <c r="DZ252" s="80"/>
      <c r="EA252" s="80"/>
      <c r="EB252" s="80"/>
      <c r="EC252" s="80"/>
      <c r="ED252" s="80"/>
      <c r="EE252" s="80"/>
      <c r="EF252" s="80"/>
      <c r="EG252" s="80"/>
      <c r="EH252" s="80"/>
      <c r="EI252" s="80"/>
      <c r="EJ252" s="80"/>
      <c r="EK252" s="80"/>
      <c r="EL252" s="80"/>
      <c r="EM252" s="80"/>
      <c r="EN252" s="80"/>
      <c r="EO252" s="80"/>
      <c r="EP252" s="80"/>
      <c r="EQ252" s="80"/>
      <c r="ER252" s="80"/>
      <c r="ES252" s="80"/>
      <c r="ET252" s="80"/>
      <c r="EU252" s="80"/>
      <c r="EV252" s="80"/>
      <c r="EW252" s="80"/>
      <c r="EX252" s="80"/>
      <c r="EY252" s="80"/>
      <c r="EZ252" s="80"/>
      <c r="FA252" s="80"/>
      <c r="FB252" s="80"/>
      <c r="FC252" s="80"/>
      <c r="FD252" s="80"/>
      <c r="FE252" s="80"/>
    </row>
    <row r="253" spans="1:161" s="2" customFormat="1" ht="13.5" customHeight="1" x14ac:dyDescent="0.25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79"/>
      <c r="AC253" s="79"/>
      <c r="AD253" s="79"/>
      <c r="AE253" s="79"/>
      <c r="AF253" s="79"/>
      <c r="AG253" s="79"/>
      <c r="AH253" s="79"/>
      <c r="AI253" s="79"/>
      <c r="AJ253" s="79"/>
      <c r="AK253" s="79"/>
      <c r="AL253" s="79"/>
      <c r="AM253" s="79"/>
      <c r="AN253" s="79"/>
      <c r="AO253" s="79"/>
      <c r="AP253" s="79"/>
      <c r="AQ253" s="79"/>
      <c r="AR253" s="79"/>
      <c r="AS253" s="79"/>
      <c r="AT253" s="79"/>
      <c r="AU253" s="79"/>
      <c r="AV253" s="79"/>
      <c r="AW253" s="79"/>
      <c r="AX253" s="79"/>
      <c r="AY253" s="79"/>
      <c r="AZ253" s="79"/>
      <c r="BA253" s="79"/>
      <c r="BB253" s="79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  <c r="BM253" s="80"/>
      <c r="BN253" s="80"/>
      <c r="BO253" s="80"/>
      <c r="BP253" s="80"/>
      <c r="BQ253" s="80"/>
      <c r="BR253" s="80"/>
      <c r="BS253" s="80"/>
      <c r="BT253" s="80"/>
      <c r="BU253" s="80"/>
      <c r="BV253" s="80"/>
      <c r="BW253" s="80"/>
      <c r="BX253" s="80"/>
      <c r="BY253" s="80"/>
      <c r="BZ253" s="80"/>
      <c r="CA253" s="80"/>
      <c r="CB253" s="80"/>
      <c r="CC253" s="80"/>
      <c r="CD253" s="80"/>
      <c r="CE253" s="80"/>
      <c r="CF253" s="80"/>
      <c r="CG253" s="80"/>
      <c r="CH253" s="80"/>
      <c r="CI253" s="80"/>
      <c r="CJ253" s="80"/>
      <c r="CK253" s="80"/>
      <c r="CL253" s="80"/>
      <c r="CM253" s="80"/>
      <c r="CN253" s="80"/>
      <c r="CO253" s="80"/>
      <c r="CP253" s="80"/>
      <c r="CQ253" s="80"/>
      <c r="CR253" s="80"/>
      <c r="CS253" s="80"/>
      <c r="CT253" s="80"/>
      <c r="CU253" s="80"/>
      <c r="CV253" s="80"/>
      <c r="CW253" s="80"/>
      <c r="CX253" s="80"/>
      <c r="CY253" s="80"/>
      <c r="CZ253" s="80"/>
      <c r="DA253" s="80"/>
      <c r="DB253" s="80"/>
      <c r="DC253" s="80"/>
      <c r="DD253" s="80"/>
      <c r="DE253" s="80"/>
      <c r="DF253" s="80"/>
      <c r="DG253" s="80"/>
      <c r="DH253" s="80"/>
      <c r="DI253" s="80"/>
      <c r="DJ253" s="80"/>
      <c r="DK253" s="80"/>
      <c r="DL253" s="80"/>
      <c r="DM253" s="80"/>
      <c r="DN253" s="80"/>
      <c r="DO253" s="80"/>
      <c r="DP253" s="80"/>
      <c r="DQ253" s="80"/>
      <c r="DR253" s="80"/>
      <c r="DS253" s="80"/>
      <c r="DT253" s="80"/>
      <c r="DU253" s="80"/>
      <c r="DV253" s="80"/>
      <c r="DW253" s="80"/>
      <c r="DX253" s="80"/>
      <c r="DY253" s="80"/>
      <c r="DZ253" s="80"/>
      <c r="EA253" s="80"/>
      <c r="EB253" s="80"/>
      <c r="EC253" s="80"/>
      <c r="ED253" s="80"/>
      <c r="EE253" s="80"/>
      <c r="EF253" s="80"/>
      <c r="EG253" s="80"/>
      <c r="EH253" s="80"/>
      <c r="EI253" s="80"/>
      <c r="EJ253" s="80"/>
      <c r="EK253" s="80"/>
      <c r="EL253" s="80"/>
      <c r="EM253" s="80"/>
      <c r="EN253" s="80"/>
      <c r="EO253" s="80"/>
      <c r="EP253" s="80"/>
      <c r="EQ253" s="80"/>
      <c r="ER253" s="80"/>
      <c r="ES253" s="80"/>
      <c r="ET253" s="80"/>
      <c r="EU253" s="80"/>
      <c r="EV253" s="80"/>
      <c r="EW253" s="80"/>
      <c r="EX253" s="80"/>
      <c r="EY253" s="80"/>
      <c r="EZ253" s="80"/>
      <c r="FA253" s="80"/>
      <c r="FB253" s="80"/>
      <c r="FC253" s="80"/>
      <c r="FD253" s="80"/>
      <c r="FE253" s="80"/>
    </row>
    <row r="254" spans="1:161" s="2" customFormat="1" ht="16.149999999999999" customHeight="1" x14ac:dyDescent="0.25">
      <c r="A254" s="79" t="s">
        <v>97</v>
      </c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79"/>
      <c r="AC254" s="79"/>
      <c r="AD254" s="79"/>
      <c r="AE254" s="79"/>
      <c r="AF254" s="79"/>
      <c r="AG254" s="79"/>
      <c r="AH254" s="79"/>
      <c r="AI254" s="79"/>
      <c r="AJ254" s="79"/>
      <c r="AK254" s="79"/>
      <c r="AL254" s="79"/>
      <c r="AM254" s="79"/>
      <c r="AN254" s="79"/>
      <c r="AO254" s="79"/>
      <c r="AP254" s="79"/>
      <c r="AQ254" s="79"/>
      <c r="AR254" s="79"/>
      <c r="AS254" s="79"/>
      <c r="AT254" s="79"/>
      <c r="AU254" s="79"/>
      <c r="AV254" s="79"/>
      <c r="AW254" s="79"/>
      <c r="AX254" s="79"/>
      <c r="AY254" s="79"/>
      <c r="AZ254" s="79"/>
      <c r="BA254" s="79"/>
      <c r="BB254" s="79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  <c r="BM254" s="80"/>
      <c r="BN254" s="80"/>
      <c r="BO254" s="80"/>
      <c r="BP254" s="80"/>
      <c r="BQ254" s="80"/>
      <c r="BR254" s="80"/>
      <c r="BS254" s="80"/>
      <c r="BT254" s="80"/>
      <c r="BU254" s="80"/>
      <c r="BV254" s="80"/>
      <c r="BW254" s="80"/>
      <c r="BX254" s="80"/>
      <c r="BY254" s="80"/>
      <c r="BZ254" s="80"/>
      <c r="CA254" s="80"/>
      <c r="CB254" s="80"/>
      <c r="CC254" s="80"/>
      <c r="CD254" s="80"/>
      <c r="CE254" s="80"/>
      <c r="CF254" s="80"/>
      <c r="CG254" s="80"/>
      <c r="CH254" s="80"/>
      <c r="CI254" s="80"/>
      <c r="CJ254" s="80"/>
      <c r="CK254" s="80"/>
      <c r="CL254" s="80"/>
      <c r="CM254" s="80"/>
      <c r="CN254" s="80"/>
      <c r="CO254" s="80"/>
      <c r="CP254" s="80"/>
      <c r="CQ254" s="80"/>
      <c r="CR254" s="80"/>
      <c r="CS254" s="80"/>
      <c r="CT254" s="80"/>
      <c r="CU254" s="80"/>
      <c r="CV254" s="80"/>
      <c r="CW254" s="80"/>
      <c r="CX254" s="80"/>
      <c r="CY254" s="80"/>
      <c r="CZ254" s="80"/>
      <c r="DA254" s="80"/>
      <c r="DB254" s="80"/>
      <c r="DC254" s="80"/>
      <c r="DD254" s="80"/>
      <c r="DE254" s="80"/>
      <c r="DF254" s="80"/>
      <c r="DG254" s="80"/>
      <c r="DH254" s="80"/>
      <c r="DI254" s="80"/>
      <c r="DJ254" s="80"/>
      <c r="DK254" s="80"/>
      <c r="DL254" s="80"/>
      <c r="DM254" s="80"/>
      <c r="DN254" s="80"/>
      <c r="DO254" s="80"/>
      <c r="DP254" s="80"/>
      <c r="DQ254" s="80"/>
      <c r="DR254" s="80"/>
      <c r="DS254" s="80"/>
      <c r="DT254" s="80"/>
      <c r="DU254" s="80"/>
      <c r="DV254" s="80"/>
      <c r="DW254" s="80"/>
      <c r="DX254" s="80"/>
      <c r="DY254" s="80"/>
      <c r="DZ254" s="80"/>
      <c r="EA254" s="80"/>
      <c r="EB254" s="80"/>
      <c r="EC254" s="80"/>
      <c r="ED254" s="80"/>
      <c r="EE254" s="80"/>
      <c r="EF254" s="80"/>
      <c r="EG254" s="80"/>
      <c r="EH254" s="80"/>
      <c r="EI254" s="80"/>
      <c r="EJ254" s="80"/>
      <c r="EK254" s="80"/>
      <c r="EL254" s="80"/>
      <c r="EM254" s="80"/>
      <c r="EN254" s="80"/>
      <c r="EO254" s="80"/>
      <c r="EP254" s="80"/>
      <c r="EQ254" s="80"/>
      <c r="ER254" s="80"/>
      <c r="ES254" s="80"/>
      <c r="ET254" s="80"/>
      <c r="EU254" s="80"/>
      <c r="EV254" s="80"/>
      <c r="EW254" s="80"/>
      <c r="EX254" s="80"/>
      <c r="EY254" s="80"/>
      <c r="EZ254" s="80"/>
      <c r="FA254" s="80"/>
      <c r="FB254" s="80"/>
      <c r="FC254" s="80"/>
      <c r="FD254" s="80"/>
      <c r="FE254" s="80"/>
    </row>
    <row r="255" spans="1:161" s="10" customFormat="1" ht="15.75" x14ac:dyDescent="0.25"/>
    <row r="256" spans="1:161" s="16" customFormat="1" ht="15.75" x14ac:dyDescent="0.25">
      <c r="CD256" s="17" t="s">
        <v>15</v>
      </c>
      <c r="CE256" s="199" t="s">
        <v>34</v>
      </c>
      <c r="CF256" s="199"/>
      <c r="CG256" s="199"/>
      <c r="CH256" s="199"/>
      <c r="CI256" s="199"/>
      <c r="CJ256" s="199"/>
    </row>
    <row r="257" spans="1:161" s="10" customFormat="1" ht="16.5" thickBot="1" x14ac:dyDescent="0.3"/>
    <row r="258" spans="1:161" s="10" customFormat="1" ht="36.6" customHeight="1" x14ac:dyDescent="0.25">
      <c r="A258" s="162" t="s">
        <v>55</v>
      </c>
      <c r="B258" s="162"/>
      <c r="C258" s="162"/>
      <c r="D258" s="162"/>
      <c r="E258" s="162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3" t="s">
        <v>114</v>
      </c>
      <c r="BA258" s="163"/>
      <c r="BB258" s="163"/>
      <c r="BC258" s="163"/>
      <c r="BD258" s="163"/>
      <c r="BE258" s="163"/>
      <c r="BF258" s="163"/>
      <c r="BG258" s="163"/>
      <c r="BH258" s="163"/>
      <c r="BI258" s="163"/>
      <c r="BJ258" s="163"/>
      <c r="BK258" s="163"/>
      <c r="BL258" s="163"/>
      <c r="BM258" s="163"/>
      <c r="BN258" s="163"/>
      <c r="BO258" s="163"/>
      <c r="BP258" s="163"/>
      <c r="BQ258" s="163"/>
      <c r="BR258" s="163"/>
      <c r="BS258" s="163"/>
      <c r="BT258" s="163"/>
      <c r="BU258" s="163"/>
      <c r="BV258" s="163"/>
      <c r="BW258" s="163"/>
      <c r="BX258" s="163"/>
      <c r="BY258" s="163"/>
      <c r="BZ258" s="163"/>
      <c r="CA258" s="163"/>
      <c r="CB258" s="163"/>
      <c r="CC258" s="163"/>
      <c r="CD258" s="163"/>
      <c r="CE258" s="163"/>
      <c r="CF258" s="163"/>
      <c r="CG258" s="163"/>
      <c r="CH258" s="163"/>
      <c r="CI258" s="163"/>
      <c r="CJ258" s="163"/>
      <c r="CK258" s="163"/>
      <c r="CL258" s="163"/>
      <c r="CM258" s="163"/>
      <c r="CN258" s="163"/>
      <c r="CO258" s="163"/>
      <c r="CP258" s="163"/>
      <c r="CQ258" s="163"/>
      <c r="CR258" s="163"/>
      <c r="CS258" s="163"/>
      <c r="CT258" s="163"/>
      <c r="CU258" s="163"/>
      <c r="CV258" s="163"/>
      <c r="CW258" s="163"/>
      <c r="CX258" s="163"/>
      <c r="CY258" s="163"/>
      <c r="CZ258" s="163"/>
      <c r="DA258" s="163"/>
      <c r="DB258" s="163"/>
      <c r="DC258" s="163"/>
      <c r="DD258" s="163"/>
      <c r="DE258" s="163"/>
      <c r="DF258" s="163"/>
      <c r="DG258" s="163"/>
      <c r="DH258" s="163"/>
      <c r="DI258" s="163"/>
      <c r="DV258" s="69" t="s">
        <v>183</v>
      </c>
      <c r="DW258" s="69"/>
      <c r="DX258" s="69"/>
      <c r="DY258" s="69"/>
      <c r="DZ258" s="69"/>
      <c r="EA258" s="69"/>
      <c r="EB258" s="69"/>
      <c r="EC258" s="69"/>
      <c r="ED258" s="69"/>
      <c r="EE258" s="69"/>
      <c r="EF258" s="69"/>
      <c r="EG258" s="69"/>
      <c r="EH258" s="69"/>
      <c r="EI258" s="69"/>
      <c r="EJ258" s="69"/>
      <c r="EK258" s="69"/>
      <c r="EL258" s="69"/>
      <c r="EM258" s="69"/>
      <c r="EN258" s="69"/>
      <c r="EO258" s="69"/>
      <c r="EP258" s="69"/>
      <c r="EQ258" s="69"/>
      <c r="ER258" s="70"/>
      <c r="ES258" s="164" t="s">
        <v>214</v>
      </c>
      <c r="ET258" s="165"/>
      <c r="EU258" s="165"/>
      <c r="EV258" s="165"/>
      <c r="EW258" s="165"/>
      <c r="EX258" s="165"/>
      <c r="EY258" s="165"/>
      <c r="EZ258" s="165"/>
      <c r="FA258" s="165"/>
      <c r="FB258" s="165"/>
      <c r="FC258" s="165"/>
      <c r="FD258" s="165"/>
      <c r="FE258" s="166"/>
    </row>
    <row r="259" spans="1:161" s="10" customFormat="1" ht="18.600000000000001" customHeight="1" x14ac:dyDescent="0.25">
      <c r="A259" s="198" t="s">
        <v>138</v>
      </c>
      <c r="B259" s="198"/>
      <c r="C259" s="198"/>
      <c r="D259" s="198"/>
      <c r="E259" s="198"/>
      <c r="F259" s="198"/>
      <c r="G259" s="198"/>
      <c r="H259" s="198"/>
      <c r="I259" s="198"/>
      <c r="J259" s="198"/>
      <c r="K259" s="198"/>
      <c r="L259" s="198"/>
      <c r="M259" s="198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8"/>
      <c r="AA259" s="198"/>
      <c r="AB259" s="198"/>
      <c r="AC259" s="198"/>
      <c r="AD259" s="198"/>
      <c r="AE259" s="198"/>
      <c r="AF259" s="198"/>
      <c r="AG259" s="198"/>
      <c r="AH259" s="198"/>
      <c r="AI259" s="198"/>
      <c r="AJ259" s="198"/>
      <c r="AK259" s="198"/>
      <c r="AL259" s="198"/>
      <c r="AM259" s="198"/>
      <c r="AN259" s="198"/>
      <c r="AO259" s="198"/>
      <c r="AP259" s="198"/>
      <c r="AQ259" s="198"/>
      <c r="AR259" s="198"/>
      <c r="AS259" s="198"/>
      <c r="AT259" s="198"/>
      <c r="AU259" s="198"/>
      <c r="AV259" s="198"/>
      <c r="AW259" s="198"/>
      <c r="AX259" s="198"/>
      <c r="AY259" s="198"/>
      <c r="AZ259" s="198"/>
      <c r="BA259" s="198"/>
      <c r="BB259" s="198"/>
      <c r="BC259" s="198"/>
      <c r="BD259" s="198"/>
      <c r="BE259" s="198"/>
      <c r="BF259" s="198"/>
      <c r="BG259" s="198"/>
      <c r="BH259" s="198"/>
      <c r="BI259" s="198"/>
      <c r="BJ259" s="198"/>
      <c r="BK259" s="198"/>
      <c r="BL259" s="198"/>
      <c r="BM259" s="198"/>
      <c r="BN259" s="198"/>
      <c r="BO259" s="198"/>
      <c r="BP259" s="198"/>
      <c r="BQ259" s="198"/>
      <c r="BR259" s="198"/>
      <c r="BS259" s="198"/>
      <c r="BT259" s="198"/>
      <c r="BU259" s="198"/>
      <c r="BV259" s="198"/>
      <c r="BW259" s="198"/>
      <c r="BX259" s="198"/>
      <c r="BY259" s="198"/>
      <c r="BZ259" s="198"/>
      <c r="CA259" s="198"/>
      <c r="CB259" s="198"/>
      <c r="CC259" s="198"/>
      <c r="CD259" s="198"/>
      <c r="CE259" s="198"/>
      <c r="CF259" s="198"/>
      <c r="CG259" s="198"/>
      <c r="CH259" s="198"/>
      <c r="CI259" s="198"/>
      <c r="CJ259" s="198"/>
      <c r="CK259" s="198"/>
      <c r="CL259" s="198"/>
      <c r="CM259" s="198"/>
      <c r="CN259" s="198"/>
      <c r="CO259" s="198"/>
      <c r="CP259" s="198"/>
      <c r="CQ259" s="198"/>
      <c r="CR259" s="198"/>
      <c r="CS259" s="198"/>
      <c r="CT259" s="198"/>
      <c r="CU259" s="198"/>
      <c r="CV259" s="198"/>
      <c r="CW259" s="198"/>
      <c r="CX259" s="198"/>
      <c r="CY259" s="198"/>
      <c r="CZ259" s="198"/>
      <c r="DA259" s="198"/>
      <c r="DB259" s="198"/>
      <c r="DC259" s="198"/>
      <c r="DD259" s="198"/>
      <c r="DE259" s="198"/>
      <c r="DF259" s="198"/>
      <c r="DG259" s="198"/>
      <c r="DH259" s="198"/>
      <c r="DI259" s="198"/>
      <c r="DV259" s="69"/>
      <c r="DW259" s="69"/>
      <c r="DX259" s="69"/>
      <c r="DY259" s="69"/>
      <c r="DZ259" s="69"/>
      <c r="EA259" s="69"/>
      <c r="EB259" s="69"/>
      <c r="EC259" s="69"/>
      <c r="ED259" s="69"/>
      <c r="EE259" s="69"/>
      <c r="EF259" s="69"/>
      <c r="EG259" s="69"/>
      <c r="EH259" s="69"/>
      <c r="EI259" s="69"/>
      <c r="EJ259" s="69"/>
      <c r="EK259" s="69"/>
      <c r="EL259" s="69"/>
      <c r="EM259" s="69"/>
      <c r="EN259" s="69"/>
      <c r="EO259" s="69"/>
      <c r="EP259" s="69"/>
      <c r="EQ259" s="69"/>
      <c r="ER259" s="70"/>
      <c r="ES259" s="167"/>
      <c r="ET259" s="168"/>
      <c r="EU259" s="168"/>
      <c r="EV259" s="168"/>
      <c r="EW259" s="168"/>
      <c r="EX259" s="168"/>
      <c r="EY259" s="168"/>
      <c r="EZ259" s="168"/>
      <c r="FA259" s="168"/>
      <c r="FB259" s="168"/>
      <c r="FC259" s="168"/>
      <c r="FD259" s="168"/>
      <c r="FE259" s="169"/>
    </row>
    <row r="260" spans="1:161" s="10" customFormat="1" ht="23.45" customHeight="1" thickBot="1" x14ac:dyDescent="0.3">
      <c r="A260" s="196" t="s">
        <v>56</v>
      </c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196"/>
      <c r="N260" s="196"/>
      <c r="O260" s="196"/>
      <c r="P260" s="196"/>
      <c r="Q260" s="196"/>
      <c r="R260" s="196"/>
      <c r="S260" s="196"/>
      <c r="T260" s="196"/>
      <c r="U260" s="196"/>
      <c r="V260" s="196"/>
      <c r="W260" s="196"/>
      <c r="X260" s="196"/>
      <c r="Y260" s="196"/>
      <c r="Z260" s="196"/>
      <c r="AA260" s="196"/>
      <c r="AB260" s="196"/>
      <c r="AC260" s="196"/>
      <c r="AD260" s="196"/>
      <c r="AE260" s="196"/>
      <c r="AF260" s="196"/>
      <c r="AG260" s="196"/>
      <c r="AH260" s="196"/>
      <c r="AI260" s="196"/>
      <c r="AJ260" s="196"/>
      <c r="AK260" s="196"/>
      <c r="AL260" s="196"/>
      <c r="AM260" s="196"/>
      <c r="AN260" s="196"/>
      <c r="AO260" s="196"/>
      <c r="AP260" s="196"/>
      <c r="AQ260" s="196"/>
      <c r="AR260" s="196"/>
      <c r="AS260" s="196"/>
      <c r="AT260" s="196"/>
      <c r="AU260" s="196"/>
      <c r="AV260" s="196"/>
      <c r="AW260" s="196"/>
      <c r="AX260" s="196"/>
      <c r="AY260" s="196"/>
      <c r="AZ260" s="196"/>
      <c r="BA260" s="196"/>
      <c r="BB260" s="196"/>
      <c r="BC260" s="196"/>
      <c r="BD260" s="196"/>
      <c r="BE260" s="196"/>
      <c r="BF260" s="196"/>
      <c r="BG260" s="196"/>
      <c r="BH260" s="196"/>
      <c r="BI260" s="196"/>
      <c r="BJ260" s="196"/>
      <c r="BK260" s="196"/>
      <c r="BL260" s="197" t="s">
        <v>113</v>
      </c>
      <c r="BM260" s="197"/>
      <c r="BN260" s="197"/>
      <c r="BO260" s="197"/>
      <c r="BP260" s="197"/>
      <c r="BQ260" s="197"/>
      <c r="BR260" s="197"/>
      <c r="BS260" s="197"/>
      <c r="BT260" s="197"/>
      <c r="BU260" s="197"/>
      <c r="BV260" s="197"/>
      <c r="BW260" s="197"/>
      <c r="BX260" s="197"/>
      <c r="BY260" s="197"/>
      <c r="BZ260" s="197"/>
      <c r="CA260" s="197"/>
      <c r="CB260" s="197"/>
      <c r="CC260" s="197"/>
      <c r="CD260" s="197"/>
      <c r="CE260" s="197"/>
      <c r="CF260" s="197"/>
      <c r="CG260" s="197"/>
      <c r="CH260" s="197"/>
      <c r="CI260" s="197"/>
      <c r="CJ260" s="197"/>
      <c r="CK260" s="197"/>
      <c r="CL260" s="197"/>
      <c r="CM260" s="197"/>
      <c r="CN260" s="197"/>
      <c r="CO260" s="197"/>
      <c r="CP260" s="197"/>
      <c r="CQ260" s="197"/>
      <c r="CR260" s="197"/>
      <c r="CS260" s="197"/>
      <c r="CT260" s="197"/>
      <c r="CU260" s="197"/>
      <c r="CV260" s="197"/>
      <c r="CW260" s="197"/>
      <c r="CX260" s="197"/>
      <c r="CY260" s="197"/>
      <c r="CZ260" s="197"/>
      <c r="DA260" s="197"/>
      <c r="DB260" s="197"/>
      <c r="DC260" s="197"/>
      <c r="DD260" s="197"/>
      <c r="DE260" s="197"/>
      <c r="DF260" s="197"/>
      <c r="DG260" s="197"/>
      <c r="DH260" s="197"/>
      <c r="DI260" s="197"/>
      <c r="DV260" s="69"/>
      <c r="DW260" s="69"/>
      <c r="DX260" s="69"/>
      <c r="DY260" s="69"/>
      <c r="DZ260" s="69"/>
      <c r="EA260" s="69"/>
      <c r="EB260" s="69"/>
      <c r="EC260" s="69"/>
      <c r="ED260" s="69"/>
      <c r="EE260" s="69"/>
      <c r="EF260" s="69"/>
      <c r="EG260" s="69"/>
      <c r="EH260" s="69"/>
      <c r="EI260" s="69"/>
      <c r="EJ260" s="69"/>
      <c r="EK260" s="69"/>
      <c r="EL260" s="69"/>
      <c r="EM260" s="69"/>
      <c r="EN260" s="69"/>
      <c r="EO260" s="69"/>
      <c r="EP260" s="69"/>
      <c r="EQ260" s="69"/>
      <c r="ER260" s="70"/>
      <c r="ES260" s="170"/>
      <c r="ET260" s="171"/>
      <c r="EU260" s="171"/>
      <c r="EV260" s="171"/>
      <c r="EW260" s="171"/>
      <c r="EX260" s="171"/>
      <c r="EY260" s="171"/>
      <c r="EZ260" s="171"/>
      <c r="FA260" s="171"/>
      <c r="FB260" s="171"/>
      <c r="FC260" s="171"/>
      <c r="FD260" s="171"/>
      <c r="FE260" s="172"/>
    </row>
    <row r="261" spans="1:161" s="10" customFormat="1" ht="15.75" x14ac:dyDescent="0.25"/>
    <row r="262" spans="1:161" s="10" customFormat="1" ht="15.75" x14ac:dyDescent="0.25">
      <c r="A262" s="10" t="s">
        <v>57</v>
      </c>
    </row>
    <row r="263" spans="1:161" s="10" customFormat="1" ht="15.75" x14ac:dyDescent="0.25">
      <c r="A263" s="10" t="s">
        <v>80</v>
      </c>
    </row>
    <row r="264" spans="1:161" s="10" customFormat="1" ht="9" customHeight="1" x14ac:dyDescent="0.25"/>
    <row r="265" spans="1:161" s="3" customFormat="1" ht="30" customHeight="1" x14ac:dyDescent="0.2">
      <c r="A265" s="150" t="s">
        <v>16</v>
      </c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2"/>
      <c r="O265" s="138" t="s">
        <v>61</v>
      </c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50" t="s">
        <v>62</v>
      </c>
      <c r="AZ265" s="151"/>
      <c r="BA265" s="151"/>
      <c r="BB265" s="151"/>
      <c r="BC265" s="151"/>
      <c r="BD265" s="151"/>
      <c r="BE265" s="151"/>
      <c r="BF265" s="151"/>
      <c r="BG265" s="151"/>
      <c r="BH265" s="151"/>
      <c r="BI265" s="151"/>
      <c r="BJ265" s="151"/>
      <c r="BK265" s="151"/>
      <c r="BL265" s="151"/>
      <c r="BM265" s="151"/>
      <c r="BN265" s="151"/>
      <c r="BO265" s="151"/>
      <c r="BP265" s="151"/>
      <c r="BQ265" s="151"/>
      <c r="BR265" s="151"/>
      <c r="BS265" s="151"/>
      <c r="BT265" s="151"/>
      <c r="BU265" s="151"/>
      <c r="BV265" s="152"/>
      <c r="BW265" s="138" t="s">
        <v>58</v>
      </c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50" t="s">
        <v>59</v>
      </c>
      <c r="DT265" s="151"/>
      <c r="DU265" s="151"/>
      <c r="DV265" s="151"/>
      <c r="DW265" s="151"/>
      <c r="DX265" s="151"/>
      <c r="DY265" s="151"/>
      <c r="DZ265" s="151"/>
      <c r="EA265" s="151"/>
      <c r="EB265" s="151"/>
      <c r="EC265" s="151"/>
      <c r="ED265" s="151"/>
      <c r="EE265" s="151"/>
      <c r="EF265" s="151"/>
      <c r="EG265" s="151"/>
      <c r="EH265" s="151"/>
      <c r="EI265" s="151"/>
      <c r="EJ265" s="151"/>
      <c r="EK265" s="151"/>
      <c r="EL265" s="151"/>
      <c r="EM265" s="151"/>
      <c r="EN265" s="151"/>
      <c r="EO265" s="151"/>
      <c r="EP265" s="151"/>
      <c r="EQ265" s="151"/>
      <c r="ER265" s="151"/>
      <c r="ES265" s="151"/>
      <c r="ET265" s="151"/>
      <c r="EU265" s="151"/>
      <c r="EV265" s="151"/>
      <c r="EW265" s="151"/>
      <c r="EX265" s="151"/>
      <c r="EY265" s="151"/>
      <c r="EZ265" s="151"/>
      <c r="FA265" s="151"/>
      <c r="FB265" s="151"/>
      <c r="FC265" s="151"/>
      <c r="FD265" s="151"/>
      <c r="FE265" s="151"/>
    </row>
    <row r="266" spans="1:161" s="3" customFormat="1" ht="7.15" customHeight="1" x14ac:dyDescent="0.2">
      <c r="A266" s="153"/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5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53"/>
      <c r="AZ266" s="154"/>
      <c r="BA266" s="154"/>
      <c r="BB266" s="154"/>
      <c r="BC266" s="154"/>
      <c r="BD266" s="154"/>
      <c r="BE266" s="154"/>
      <c r="BF266" s="154"/>
      <c r="BG266" s="154"/>
      <c r="BH266" s="154"/>
      <c r="BI266" s="154"/>
      <c r="BJ266" s="154"/>
      <c r="BK266" s="154"/>
      <c r="BL266" s="154"/>
      <c r="BM266" s="154"/>
      <c r="BN266" s="154"/>
      <c r="BO266" s="154"/>
      <c r="BP266" s="154"/>
      <c r="BQ266" s="154"/>
      <c r="BR266" s="154"/>
      <c r="BS266" s="154"/>
      <c r="BT266" s="154"/>
      <c r="BU266" s="154"/>
      <c r="BV266" s="155"/>
      <c r="BW266" s="138" t="s">
        <v>17</v>
      </c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73" t="s">
        <v>184</v>
      </c>
      <c r="DB266" s="73"/>
      <c r="DC266" s="73"/>
      <c r="DD266" s="73"/>
      <c r="DE266" s="73"/>
      <c r="DF266" s="73"/>
      <c r="DG266" s="73"/>
      <c r="DH266" s="73"/>
      <c r="DI266" s="73"/>
      <c r="DJ266" s="73"/>
      <c r="DK266" s="73"/>
      <c r="DL266" s="73"/>
      <c r="DM266" s="73"/>
      <c r="DN266" s="73"/>
      <c r="DO266" s="73"/>
      <c r="DP266" s="73"/>
      <c r="DQ266" s="73"/>
      <c r="DR266" s="73"/>
      <c r="DS266" s="156"/>
      <c r="DT266" s="157"/>
      <c r="DU266" s="157"/>
      <c r="DV266" s="157"/>
      <c r="DW266" s="157"/>
      <c r="DX266" s="157"/>
      <c r="DY266" s="157"/>
      <c r="DZ266" s="157"/>
      <c r="EA266" s="157"/>
      <c r="EB266" s="157"/>
      <c r="EC266" s="157"/>
      <c r="ED266" s="157"/>
      <c r="EE266" s="157"/>
      <c r="EF266" s="157"/>
      <c r="EG266" s="157"/>
      <c r="EH266" s="157"/>
      <c r="EI266" s="157"/>
      <c r="EJ266" s="157"/>
      <c r="EK266" s="157"/>
      <c r="EL266" s="157"/>
      <c r="EM266" s="157"/>
      <c r="EN266" s="157"/>
      <c r="EO266" s="157"/>
      <c r="EP266" s="157"/>
      <c r="EQ266" s="157"/>
      <c r="ER266" s="157"/>
      <c r="ES266" s="157"/>
      <c r="ET266" s="157"/>
      <c r="EU266" s="157"/>
      <c r="EV266" s="157"/>
      <c r="EW266" s="157"/>
      <c r="EX266" s="157"/>
      <c r="EY266" s="157"/>
      <c r="EZ266" s="157"/>
      <c r="FA266" s="157"/>
      <c r="FB266" s="157"/>
      <c r="FC266" s="157"/>
      <c r="FD266" s="157"/>
      <c r="FE266" s="157"/>
    </row>
    <row r="267" spans="1:161" s="3" customFormat="1" ht="12.75" x14ac:dyDescent="0.2">
      <c r="A267" s="153"/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5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53"/>
      <c r="AZ267" s="154"/>
      <c r="BA267" s="154"/>
      <c r="BB267" s="154"/>
      <c r="BC267" s="154"/>
      <c r="BD267" s="154"/>
      <c r="BE267" s="154"/>
      <c r="BF267" s="154"/>
      <c r="BG267" s="154"/>
      <c r="BH267" s="154"/>
      <c r="BI267" s="154"/>
      <c r="BJ267" s="154"/>
      <c r="BK267" s="154"/>
      <c r="BL267" s="154"/>
      <c r="BM267" s="154"/>
      <c r="BN267" s="154"/>
      <c r="BO267" s="154"/>
      <c r="BP267" s="154"/>
      <c r="BQ267" s="154"/>
      <c r="BR267" s="154"/>
      <c r="BS267" s="154"/>
      <c r="BT267" s="154"/>
      <c r="BU267" s="154"/>
      <c r="BV267" s="155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73"/>
      <c r="DB267" s="73"/>
      <c r="DC267" s="73"/>
      <c r="DD267" s="73"/>
      <c r="DE267" s="73"/>
      <c r="DF267" s="73"/>
      <c r="DG267" s="73"/>
      <c r="DH267" s="73"/>
      <c r="DI267" s="73"/>
      <c r="DJ267" s="73"/>
      <c r="DK267" s="73"/>
      <c r="DL267" s="73"/>
      <c r="DM267" s="73"/>
      <c r="DN267" s="73"/>
      <c r="DO267" s="73"/>
      <c r="DP267" s="73"/>
      <c r="DQ267" s="73"/>
      <c r="DR267" s="73"/>
      <c r="DS267" s="148">
        <v>20</v>
      </c>
      <c r="DT267" s="149"/>
      <c r="DU267" s="149"/>
      <c r="DV267" s="149"/>
      <c r="DW267" s="145" t="str">
        <f>+$BB$23</f>
        <v>19</v>
      </c>
      <c r="DX267" s="145"/>
      <c r="DY267" s="145"/>
      <c r="DZ267" s="145"/>
      <c r="EA267" s="146" t="s">
        <v>20</v>
      </c>
      <c r="EB267" s="146"/>
      <c r="EC267" s="146"/>
      <c r="ED267" s="146"/>
      <c r="EE267" s="147"/>
      <c r="EF267" s="148">
        <v>20</v>
      </c>
      <c r="EG267" s="149"/>
      <c r="EH267" s="149"/>
      <c r="EI267" s="149"/>
      <c r="EJ267" s="145" t="str">
        <f>$CP$23</f>
        <v>20</v>
      </c>
      <c r="EK267" s="145"/>
      <c r="EL267" s="145"/>
      <c r="EM267" s="145"/>
      <c r="EN267" s="146" t="s">
        <v>20</v>
      </c>
      <c r="EO267" s="146"/>
      <c r="EP267" s="146"/>
      <c r="EQ267" s="146"/>
      <c r="ER267" s="147"/>
      <c r="ES267" s="148">
        <v>20</v>
      </c>
      <c r="ET267" s="149"/>
      <c r="EU267" s="149"/>
      <c r="EV267" s="149"/>
      <c r="EW267" s="161" t="str">
        <f>+$DA$23</f>
        <v>21</v>
      </c>
      <c r="EX267" s="145"/>
      <c r="EY267" s="145"/>
      <c r="EZ267" s="145"/>
      <c r="FA267" s="146" t="s">
        <v>20</v>
      </c>
      <c r="FB267" s="146"/>
      <c r="FC267" s="146"/>
      <c r="FD267" s="146"/>
      <c r="FE267" s="147"/>
    </row>
    <row r="268" spans="1:161" s="3" customFormat="1" ht="24.75" customHeight="1" x14ac:dyDescent="0.2">
      <c r="A268" s="153"/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5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53"/>
      <c r="AZ268" s="154"/>
      <c r="BA268" s="154"/>
      <c r="BB268" s="154"/>
      <c r="BC268" s="154"/>
      <c r="BD268" s="154"/>
      <c r="BE268" s="154"/>
      <c r="BF268" s="154"/>
      <c r="BG268" s="154"/>
      <c r="BH268" s="154"/>
      <c r="BI268" s="154"/>
      <c r="BJ268" s="154"/>
      <c r="BK268" s="154"/>
      <c r="BL268" s="154"/>
      <c r="BM268" s="154"/>
      <c r="BN268" s="154"/>
      <c r="BO268" s="154"/>
      <c r="BP268" s="154"/>
      <c r="BQ268" s="154"/>
      <c r="BR268" s="154"/>
      <c r="BS268" s="154"/>
      <c r="BT268" s="154"/>
      <c r="BU268" s="154"/>
      <c r="BV268" s="155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73"/>
      <c r="DB268" s="73"/>
      <c r="DC268" s="73"/>
      <c r="DD268" s="73"/>
      <c r="DE268" s="73"/>
      <c r="DF268" s="73"/>
      <c r="DG268" s="73"/>
      <c r="DH268" s="73"/>
      <c r="DI268" s="73"/>
      <c r="DJ268" s="73"/>
      <c r="DK268" s="73"/>
      <c r="DL268" s="73"/>
      <c r="DM268" s="73"/>
      <c r="DN268" s="73"/>
      <c r="DO268" s="73"/>
      <c r="DP268" s="73"/>
      <c r="DQ268" s="73"/>
      <c r="DR268" s="73"/>
      <c r="DS268" s="190" t="s">
        <v>226</v>
      </c>
      <c r="DT268" s="191"/>
      <c r="DU268" s="191"/>
      <c r="DV268" s="191"/>
      <c r="DW268" s="191"/>
      <c r="DX268" s="191"/>
      <c r="DY268" s="191"/>
      <c r="DZ268" s="191"/>
      <c r="EA268" s="191"/>
      <c r="EB268" s="191"/>
      <c r="EC268" s="191"/>
      <c r="ED268" s="191"/>
      <c r="EE268" s="192"/>
      <c r="EF268" s="190" t="s">
        <v>22</v>
      </c>
      <c r="EG268" s="191"/>
      <c r="EH268" s="191"/>
      <c r="EI268" s="191"/>
      <c r="EJ268" s="191"/>
      <c r="EK268" s="191"/>
      <c r="EL268" s="191"/>
      <c r="EM268" s="191"/>
      <c r="EN268" s="191"/>
      <c r="EO268" s="191"/>
      <c r="EP268" s="191"/>
      <c r="EQ268" s="191"/>
      <c r="ER268" s="192"/>
      <c r="ES268" s="190" t="s">
        <v>23</v>
      </c>
      <c r="ET268" s="191"/>
      <c r="EU268" s="191"/>
      <c r="EV268" s="191"/>
      <c r="EW268" s="191"/>
      <c r="EX268" s="191"/>
      <c r="EY268" s="191"/>
      <c r="EZ268" s="191"/>
      <c r="FA268" s="191"/>
      <c r="FB268" s="191"/>
      <c r="FC268" s="191"/>
      <c r="FD268" s="191"/>
      <c r="FE268" s="192"/>
    </row>
    <row r="269" spans="1:161" s="3" customFormat="1" ht="12.75" x14ac:dyDescent="0.2">
      <c r="A269" s="153"/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5"/>
      <c r="O269" s="135" t="s">
        <v>100</v>
      </c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7"/>
      <c r="AA269" s="135" t="s">
        <v>101</v>
      </c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7"/>
      <c r="AM269" s="135" t="s">
        <v>102</v>
      </c>
      <c r="AN269" s="136"/>
      <c r="AO269" s="136"/>
      <c r="AP269" s="136"/>
      <c r="AQ269" s="136"/>
      <c r="AR269" s="136"/>
      <c r="AS269" s="136"/>
      <c r="AT269" s="136"/>
      <c r="AU269" s="136"/>
      <c r="AV269" s="136"/>
      <c r="AW269" s="136"/>
      <c r="AX269" s="136"/>
      <c r="AY269" s="139" t="s">
        <v>103</v>
      </c>
      <c r="AZ269" s="140"/>
      <c r="BA269" s="140"/>
      <c r="BB269" s="140"/>
      <c r="BC269" s="140"/>
      <c r="BD269" s="140"/>
      <c r="BE269" s="140"/>
      <c r="BF269" s="140"/>
      <c r="BG269" s="140"/>
      <c r="BH269" s="140"/>
      <c r="BI269" s="140"/>
      <c r="BJ269" s="141"/>
      <c r="BK269" s="139" t="s">
        <v>104</v>
      </c>
      <c r="BL269" s="140"/>
      <c r="BM269" s="140"/>
      <c r="BN269" s="140"/>
      <c r="BO269" s="140"/>
      <c r="BP269" s="140"/>
      <c r="BQ269" s="140"/>
      <c r="BR269" s="140"/>
      <c r="BS269" s="140"/>
      <c r="BT269" s="140"/>
      <c r="BU269" s="140"/>
      <c r="BV269" s="141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73" t="s">
        <v>19</v>
      </c>
      <c r="DB269" s="73"/>
      <c r="DC269" s="73"/>
      <c r="DD269" s="73"/>
      <c r="DE269" s="73"/>
      <c r="DF269" s="73"/>
      <c r="DG269" s="73"/>
      <c r="DH269" s="73"/>
      <c r="DI269" s="73"/>
      <c r="DJ269" s="73"/>
      <c r="DK269" s="73"/>
      <c r="DL269" s="73" t="s">
        <v>185</v>
      </c>
      <c r="DM269" s="73"/>
      <c r="DN269" s="73"/>
      <c r="DO269" s="73"/>
      <c r="DP269" s="73"/>
      <c r="DQ269" s="73"/>
      <c r="DR269" s="73"/>
      <c r="DS269" s="190"/>
      <c r="DT269" s="191"/>
      <c r="DU269" s="191"/>
      <c r="DV269" s="191"/>
      <c r="DW269" s="191"/>
      <c r="DX269" s="191"/>
      <c r="DY269" s="191"/>
      <c r="DZ269" s="191"/>
      <c r="EA269" s="191"/>
      <c r="EB269" s="191"/>
      <c r="EC269" s="191"/>
      <c r="ED269" s="191"/>
      <c r="EE269" s="192"/>
      <c r="EF269" s="190"/>
      <c r="EG269" s="191"/>
      <c r="EH269" s="191"/>
      <c r="EI269" s="191"/>
      <c r="EJ269" s="191"/>
      <c r="EK269" s="191"/>
      <c r="EL269" s="191"/>
      <c r="EM269" s="191"/>
      <c r="EN269" s="191"/>
      <c r="EO269" s="191"/>
      <c r="EP269" s="191"/>
      <c r="EQ269" s="191"/>
      <c r="ER269" s="192"/>
      <c r="ES269" s="190"/>
      <c r="ET269" s="191"/>
      <c r="EU269" s="191"/>
      <c r="EV269" s="191"/>
      <c r="EW269" s="191"/>
      <c r="EX269" s="191"/>
      <c r="EY269" s="191"/>
      <c r="EZ269" s="191"/>
      <c r="FA269" s="191"/>
      <c r="FB269" s="191"/>
      <c r="FC269" s="191"/>
      <c r="FD269" s="191"/>
      <c r="FE269" s="192"/>
    </row>
    <row r="270" spans="1:161" s="3" customFormat="1" ht="30.6" customHeight="1" x14ac:dyDescent="0.2">
      <c r="A270" s="156"/>
      <c r="B270" s="157"/>
      <c r="C270" s="157"/>
      <c r="D270" s="157"/>
      <c r="E270" s="157"/>
      <c r="F270" s="157"/>
      <c r="G270" s="157"/>
      <c r="H270" s="157"/>
      <c r="I270" s="157"/>
      <c r="J270" s="157"/>
      <c r="K270" s="157"/>
      <c r="L270" s="157"/>
      <c r="M270" s="157"/>
      <c r="N270" s="158"/>
      <c r="O270" s="142" t="s">
        <v>24</v>
      </c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4"/>
      <c r="AA270" s="142" t="s">
        <v>24</v>
      </c>
      <c r="AB270" s="143"/>
      <c r="AC270" s="143"/>
      <c r="AD270" s="143"/>
      <c r="AE270" s="143"/>
      <c r="AF270" s="143"/>
      <c r="AG270" s="143"/>
      <c r="AH270" s="143"/>
      <c r="AI270" s="143"/>
      <c r="AJ270" s="143"/>
      <c r="AK270" s="143"/>
      <c r="AL270" s="144"/>
      <c r="AM270" s="142" t="s">
        <v>24</v>
      </c>
      <c r="AN270" s="143"/>
      <c r="AO270" s="143"/>
      <c r="AP270" s="143"/>
      <c r="AQ270" s="143"/>
      <c r="AR270" s="143"/>
      <c r="AS270" s="143"/>
      <c r="AT270" s="143"/>
      <c r="AU270" s="143"/>
      <c r="AV270" s="143"/>
      <c r="AW270" s="143"/>
      <c r="AX270" s="143"/>
      <c r="AY270" s="142" t="s">
        <v>24</v>
      </c>
      <c r="AZ270" s="143"/>
      <c r="BA270" s="143"/>
      <c r="BB270" s="143"/>
      <c r="BC270" s="143"/>
      <c r="BD270" s="143"/>
      <c r="BE270" s="143"/>
      <c r="BF270" s="143"/>
      <c r="BG270" s="143"/>
      <c r="BH270" s="143"/>
      <c r="BI270" s="143"/>
      <c r="BJ270" s="144"/>
      <c r="BK270" s="142" t="s">
        <v>24</v>
      </c>
      <c r="BL270" s="143"/>
      <c r="BM270" s="143"/>
      <c r="BN270" s="143"/>
      <c r="BO270" s="143"/>
      <c r="BP270" s="143"/>
      <c r="BQ270" s="143"/>
      <c r="BR270" s="143"/>
      <c r="BS270" s="143"/>
      <c r="BT270" s="143"/>
      <c r="BU270" s="143"/>
      <c r="BV270" s="144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73"/>
      <c r="DB270" s="73"/>
      <c r="DC270" s="73"/>
      <c r="DD270" s="73"/>
      <c r="DE270" s="73"/>
      <c r="DF270" s="73"/>
      <c r="DG270" s="73"/>
      <c r="DH270" s="73"/>
      <c r="DI270" s="73"/>
      <c r="DJ270" s="73"/>
      <c r="DK270" s="73"/>
      <c r="DL270" s="73"/>
      <c r="DM270" s="73"/>
      <c r="DN270" s="73"/>
      <c r="DO270" s="73"/>
      <c r="DP270" s="73"/>
      <c r="DQ270" s="73"/>
      <c r="DR270" s="73"/>
      <c r="DS270" s="193"/>
      <c r="DT270" s="194"/>
      <c r="DU270" s="194"/>
      <c r="DV270" s="194"/>
      <c r="DW270" s="194"/>
      <c r="DX270" s="194"/>
      <c r="DY270" s="194"/>
      <c r="DZ270" s="194"/>
      <c r="EA270" s="194"/>
      <c r="EB270" s="194"/>
      <c r="EC270" s="194"/>
      <c r="ED270" s="194"/>
      <c r="EE270" s="195"/>
      <c r="EF270" s="193"/>
      <c r="EG270" s="194"/>
      <c r="EH270" s="194"/>
      <c r="EI270" s="194"/>
      <c r="EJ270" s="194"/>
      <c r="EK270" s="194"/>
      <c r="EL270" s="194"/>
      <c r="EM270" s="194"/>
      <c r="EN270" s="194"/>
      <c r="EO270" s="194"/>
      <c r="EP270" s="194"/>
      <c r="EQ270" s="194"/>
      <c r="ER270" s="195"/>
      <c r="ES270" s="193"/>
      <c r="ET270" s="194"/>
      <c r="EU270" s="194"/>
      <c r="EV270" s="194"/>
      <c r="EW270" s="194"/>
      <c r="EX270" s="194"/>
      <c r="EY270" s="194"/>
      <c r="EZ270" s="194"/>
      <c r="FA270" s="194"/>
      <c r="FB270" s="194"/>
      <c r="FC270" s="194"/>
      <c r="FD270" s="194"/>
      <c r="FE270" s="195"/>
    </row>
    <row r="271" spans="1:161" s="20" customFormat="1" ht="12.75" x14ac:dyDescent="0.2">
      <c r="A271" s="93">
        <v>1</v>
      </c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5"/>
      <c r="O271" s="93">
        <v>2</v>
      </c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5"/>
      <c r="AA271" s="93">
        <v>3</v>
      </c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5"/>
      <c r="AM271" s="93">
        <v>4</v>
      </c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5"/>
      <c r="AY271" s="97">
        <v>5</v>
      </c>
      <c r="AZ271" s="98"/>
      <c r="BA271" s="98"/>
      <c r="BB271" s="98"/>
      <c r="BC271" s="98"/>
      <c r="BD271" s="98"/>
      <c r="BE271" s="98"/>
      <c r="BF271" s="98"/>
      <c r="BG271" s="98"/>
      <c r="BH271" s="98"/>
      <c r="BI271" s="98"/>
      <c r="BJ271" s="99"/>
      <c r="BK271" s="97">
        <v>6</v>
      </c>
      <c r="BL271" s="98"/>
      <c r="BM271" s="98"/>
      <c r="BN271" s="98"/>
      <c r="BO271" s="98"/>
      <c r="BP271" s="98"/>
      <c r="BQ271" s="98"/>
      <c r="BR271" s="98"/>
      <c r="BS271" s="98"/>
      <c r="BT271" s="98"/>
      <c r="BU271" s="98"/>
      <c r="BV271" s="99"/>
      <c r="BW271" s="93">
        <v>7</v>
      </c>
      <c r="BX271" s="94"/>
      <c r="BY271" s="94"/>
      <c r="BZ271" s="94"/>
      <c r="CA271" s="94"/>
      <c r="CB271" s="94"/>
      <c r="CC271" s="94"/>
      <c r="CD271" s="94"/>
      <c r="CE271" s="94"/>
      <c r="CF271" s="94"/>
      <c r="CG271" s="94"/>
      <c r="CH271" s="94"/>
      <c r="CI271" s="94"/>
      <c r="CJ271" s="94"/>
      <c r="CK271" s="94"/>
      <c r="CL271" s="94"/>
      <c r="CM271" s="94"/>
      <c r="CN271" s="94"/>
      <c r="CO271" s="94"/>
      <c r="CP271" s="94"/>
      <c r="CQ271" s="94"/>
      <c r="CR271" s="94"/>
      <c r="CS271" s="94"/>
      <c r="CT271" s="94"/>
      <c r="CU271" s="94"/>
      <c r="CV271" s="94"/>
      <c r="CW271" s="94"/>
      <c r="CX271" s="94"/>
      <c r="CY271" s="94"/>
      <c r="CZ271" s="95"/>
      <c r="DA271" s="160">
        <v>8</v>
      </c>
      <c r="DB271" s="160"/>
      <c r="DC271" s="160"/>
      <c r="DD271" s="160"/>
      <c r="DE271" s="160"/>
      <c r="DF271" s="160"/>
      <c r="DG271" s="160"/>
      <c r="DH271" s="160"/>
      <c r="DI271" s="160"/>
      <c r="DJ271" s="160"/>
      <c r="DK271" s="160"/>
      <c r="DL271" s="160">
        <v>9</v>
      </c>
      <c r="DM271" s="160"/>
      <c r="DN271" s="160"/>
      <c r="DO271" s="160"/>
      <c r="DP271" s="160"/>
      <c r="DQ271" s="160"/>
      <c r="DR271" s="160"/>
      <c r="DS271" s="93">
        <v>10</v>
      </c>
      <c r="DT271" s="94"/>
      <c r="DU271" s="94"/>
      <c r="DV271" s="94"/>
      <c r="DW271" s="94"/>
      <c r="DX271" s="94"/>
      <c r="DY271" s="94"/>
      <c r="DZ271" s="94"/>
      <c r="EA271" s="94"/>
      <c r="EB271" s="94"/>
      <c r="EC271" s="94"/>
      <c r="ED271" s="94"/>
      <c r="EE271" s="95"/>
      <c r="EF271" s="93">
        <v>11</v>
      </c>
      <c r="EG271" s="94"/>
      <c r="EH271" s="94"/>
      <c r="EI271" s="94"/>
      <c r="EJ271" s="94"/>
      <c r="EK271" s="94"/>
      <c r="EL271" s="94"/>
      <c r="EM271" s="94"/>
      <c r="EN271" s="94"/>
      <c r="EO271" s="94"/>
      <c r="EP271" s="94"/>
      <c r="EQ271" s="94"/>
      <c r="ER271" s="95"/>
      <c r="ES271" s="93">
        <v>12</v>
      </c>
      <c r="ET271" s="94"/>
      <c r="EU271" s="94"/>
      <c r="EV271" s="94"/>
      <c r="EW271" s="94"/>
      <c r="EX271" s="94"/>
      <c r="EY271" s="94"/>
      <c r="EZ271" s="94"/>
      <c r="FA271" s="94"/>
      <c r="FB271" s="94"/>
      <c r="FC271" s="94"/>
      <c r="FD271" s="94"/>
      <c r="FE271" s="95"/>
    </row>
    <row r="272" spans="1:161" s="39" customFormat="1" ht="33.75" customHeight="1" x14ac:dyDescent="0.2">
      <c r="A272" s="92" t="s">
        <v>219</v>
      </c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159" t="s">
        <v>115</v>
      </c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73" t="s">
        <v>115</v>
      </c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179" t="s">
        <v>149</v>
      </c>
      <c r="AN272" s="179"/>
      <c r="AO272" s="179"/>
      <c r="AP272" s="179"/>
      <c r="AQ272" s="179"/>
      <c r="AR272" s="179"/>
      <c r="AS272" s="179"/>
      <c r="AT272" s="179"/>
      <c r="AU272" s="179"/>
      <c r="AV272" s="179"/>
      <c r="AW272" s="179"/>
      <c r="AX272" s="179"/>
      <c r="AY272" s="73" t="s">
        <v>116</v>
      </c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2" t="s">
        <v>139</v>
      </c>
      <c r="BX272" s="72"/>
      <c r="BY272" s="72"/>
      <c r="BZ272" s="72"/>
      <c r="CA272" s="72"/>
      <c r="CB272" s="72"/>
      <c r="CC272" s="72"/>
      <c r="CD272" s="72"/>
      <c r="CE272" s="72"/>
      <c r="CF272" s="72"/>
      <c r="CG272" s="72"/>
      <c r="CH272" s="72"/>
      <c r="CI272" s="72"/>
      <c r="CJ272" s="72"/>
      <c r="CK272" s="72"/>
      <c r="CL272" s="72"/>
      <c r="CM272" s="72"/>
      <c r="CN272" s="72"/>
      <c r="CO272" s="72"/>
      <c r="CP272" s="72"/>
      <c r="CQ272" s="72"/>
      <c r="CR272" s="72"/>
      <c r="CS272" s="72"/>
      <c r="CT272" s="72"/>
      <c r="CU272" s="72"/>
      <c r="CV272" s="72"/>
      <c r="CW272" s="72"/>
      <c r="CX272" s="72"/>
      <c r="CY272" s="72"/>
      <c r="CZ272" s="72"/>
      <c r="DA272" s="73" t="s">
        <v>120</v>
      </c>
      <c r="DB272" s="73"/>
      <c r="DC272" s="73"/>
      <c r="DD272" s="73"/>
      <c r="DE272" s="73"/>
      <c r="DF272" s="73"/>
      <c r="DG272" s="73"/>
      <c r="DH272" s="73"/>
      <c r="DI272" s="73"/>
      <c r="DJ272" s="73"/>
      <c r="DK272" s="73"/>
      <c r="DL272" s="71" t="s">
        <v>121</v>
      </c>
      <c r="DM272" s="71"/>
      <c r="DN272" s="71"/>
      <c r="DO272" s="71"/>
      <c r="DP272" s="71"/>
      <c r="DQ272" s="71"/>
      <c r="DR272" s="71"/>
      <c r="DS272" s="76">
        <v>0</v>
      </c>
      <c r="DT272" s="76"/>
      <c r="DU272" s="76"/>
      <c r="DV272" s="76"/>
      <c r="DW272" s="76"/>
      <c r="DX272" s="76"/>
      <c r="DY272" s="76"/>
      <c r="DZ272" s="76"/>
      <c r="EA272" s="76"/>
      <c r="EB272" s="76"/>
      <c r="EC272" s="76"/>
      <c r="ED272" s="76"/>
      <c r="EE272" s="76"/>
      <c r="EF272" s="76">
        <f>+DS272</f>
        <v>0</v>
      </c>
      <c r="EG272" s="76"/>
      <c r="EH272" s="76"/>
      <c r="EI272" s="76"/>
      <c r="EJ272" s="76"/>
      <c r="EK272" s="76"/>
      <c r="EL272" s="76"/>
      <c r="EM272" s="76"/>
      <c r="EN272" s="76"/>
      <c r="EO272" s="76"/>
      <c r="EP272" s="76"/>
      <c r="EQ272" s="76"/>
      <c r="ER272" s="76"/>
      <c r="ES272" s="76">
        <f>+EF272</f>
        <v>0</v>
      </c>
      <c r="ET272" s="76"/>
      <c r="EU272" s="76"/>
      <c r="EV272" s="76"/>
      <c r="EW272" s="76"/>
      <c r="EX272" s="76"/>
      <c r="EY272" s="76"/>
      <c r="EZ272" s="76"/>
      <c r="FA272" s="76"/>
      <c r="FB272" s="76"/>
      <c r="FC272" s="76"/>
      <c r="FD272" s="76"/>
      <c r="FE272" s="76"/>
    </row>
    <row r="273" spans="1:161" s="39" customFormat="1" ht="54.75" customHeight="1" x14ac:dyDescent="0.2">
      <c r="A273" s="92"/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179"/>
      <c r="AN273" s="179"/>
      <c r="AO273" s="179"/>
      <c r="AP273" s="179"/>
      <c r="AQ273" s="179"/>
      <c r="AR273" s="179"/>
      <c r="AS273" s="179"/>
      <c r="AT273" s="179"/>
      <c r="AU273" s="179"/>
      <c r="AV273" s="179"/>
      <c r="AW273" s="179"/>
      <c r="AX273" s="179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2" t="s">
        <v>140</v>
      </c>
      <c r="BX273" s="72"/>
      <c r="BY273" s="72"/>
      <c r="BZ273" s="72"/>
      <c r="CA273" s="72"/>
      <c r="CB273" s="72"/>
      <c r="CC273" s="72"/>
      <c r="CD273" s="72"/>
      <c r="CE273" s="72"/>
      <c r="CF273" s="72"/>
      <c r="CG273" s="72"/>
      <c r="CH273" s="72"/>
      <c r="CI273" s="72"/>
      <c r="CJ273" s="72"/>
      <c r="CK273" s="72"/>
      <c r="CL273" s="72"/>
      <c r="CM273" s="72"/>
      <c r="CN273" s="72"/>
      <c r="CO273" s="72"/>
      <c r="CP273" s="72"/>
      <c r="CQ273" s="72"/>
      <c r="CR273" s="72"/>
      <c r="CS273" s="72"/>
      <c r="CT273" s="72"/>
      <c r="CU273" s="72"/>
      <c r="CV273" s="72"/>
      <c r="CW273" s="72"/>
      <c r="CX273" s="72"/>
      <c r="CY273" s="72"/>
      <c r="CZ273" s="72"/>
      <c r="DA273" s="73" t="s">
        <v>120</v>
      </c>
      <c r="DB273" s="73"/>
      <c r="DC273" s="73"/>
      <c r="DD273" s="73"/>
      <c r="DE273" s="73"/>
      <c r="DF273" s="73"/>
      <c r="DG273" s="73"/>
      <c r="DH273" s="73"/>
      <c r="DI273" s="73"/>
      <c r="DJ273" s="73"/>
      <c r="DK273" s="73"/>
      <c r="DL273" s="71" t="s">
        <v>121</v>
      </c>
      <c r="DM273" s="71"/>
      <c r="DN273" s="71"/>
      <c r="DO273" s="71"/>
      <c r="DP273" s="71"/>
      <c r="DQ273" s="71"/>
      <c r="DR273" s="71"/>
      <c r="DS273" s="76">
        <v>0</v>
      </c>
      <c r="DT273" s="76"/>
      <c r="DU273" s="76"/>
      <c r="DV273" s="76"/>
      <c r="DW273" s="76"/>
      <c r="DX273" s="76"/>
      <c r="DY273" s="76"/>
      <c r="DZ273" s="76"/>
      <c r="EA273" s="76"/>
      <c r="EB273" s="76"/>
      <c r="EC273" s="76"/>
      <c r="ED273" s="76"/>
      <c r="EE273" s="76"/>
      <c r="EF273" s="76">
        <f>+DS273</f>
        <v>0</v>
      </c>
      <c r="EG273" s="76"/>
      <c r="EH273" s="76"/>
      <c r="EI273" s="76"/>
      <c r="EJ273" s="76"/>
      <c r="EK273" s="76"/>
      <c r="EL273" s="76"/>
      <c r="EM273" s="76"/>
      <c r="EN273" s="76"/>
      <c r="EO273" s="76"/>
      <c r="EP273" s="76"/>
      <c r="EQ273" s="76"/>
      <c r="ER273" s="76"/>
      <c r="ES273" s="76">
        <f>+EF273</f>
        <v>0</v>
      </c>
      <c r="ET273" s="76"/>
      <c r="EU273" s="76"/>
      <c r="EV273" s="76"/>
      <c r="EW273" s="76"/>
      <c r="EX273" s="76"/>
      <c r="EY273" s="76"/>
      <c r="EZ273" s="76"/>
      <c r="FA273" s="76"/>
      <c r="FB273" s="76"/>
      <c r="FC273" s="76"/>
      <c r="FD273" s="76"/>
      <c r="FE273" s="76"/>
    </row>
    <row r="274" spans="1:161" s="39" customFormat="1" ht="45.75" customHeight="1" x14ac:dyDescent="0.2">
      <c r="A274" s="92"/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179"/>
      <c r="AN274" s="179"/>
      <c r="AO274" s="179"/>
      <c r="AP274" s="179"/>
      <c r="AQ274" s="179"/>
      <c r="AR274" s="179"/>
      <c r="AS274" s="179"/>
      <c r="AT274" s="179"/>
      <c r="AU274" s="179"/>
      <c r="AV274" s="179"/>
      <c r="AW274" s="179"/>
      <c r="AX274" s="179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2" t="s">
        <v>134</v>
      </c>
      <c r="BX274" s="72"/>
      <c r="BY274" s="72"/>
      <c r="BZ274" s="72"/>
      <c r="CA274" s="72"/>
      <c r="CB274" s="72"/>
      <c r="CC274" s="72"/>
      <c r="CD274" s="72"/>
      <c r="CE274" s="72"/>
      <c r="CF274" s="72"/>
      <c r="CG274" s="72"/>
      <c r="CH274" s="72"/>
      <c r="CI274" s="72"/>
      <c r="CJ274" s="72"/>
      <c r="CK274" s="72"/>
      <c r="CL274" s="72"/>
      <c r="CM274" s="72"/>
      <c r="CN274" s="72"/>
      <c r="CO274" s="72"/>
      <c r="CP274" s="72"/>
      <c r="CQ274" s="72"/>
      <c r="CR274" s="72"/>
      <c r="CS274" s="72"/>
      <c r="CT274" s="72"/>
      <c r="CU274" s="72"/>
      <c r="CV274" s="72"/>
      <c r="CW274" s="72"/>
      <c r="CX274" s="72"/>
      <c r="CY274" s="72"/>
      <c r="CZ274" s="72"/>
      <c r="DA274" s="73" t="s">
        <v>120</v>
      </c>
      <c r="DB274" s="73"/>
      <c r="DC274" s="73"/>
      <c r="DD274" s="73"/>
      <c r="DE274" s="73"/>
      <c r="DF274" s="73"/>
      <c r="DG274" s="73"/>
      <c r="DH274" s="73"/>
      <c r="DI274" s="73"/>
      <c r="DJ274" s="73"/>
      <c r="DK274" s="73"/>
      <c r="DL274" s="71" t="s">
        <v>121</v>
      </c>
      <c r="DM274" s="71"/>
      <c r="DN274" s="71"/>
      <c r="DO274" s="71"/>
      <c r="DP274" s="71"/>
      <c r="DQ274" s="71"/>
      <c r="DR274" s="71"/>
      <c r="DS274" s="76">
        <v>0</v>
      </c>
      <c r="DT274" s="76"/>
      <c r="DU274" s="76"/>
      <c r="DV274" s="76"/>
      <c r="DW274" s="76"/>
      <c r="DX274" s="76"/>
      <c r="DY274" s="76"/>
      <c r="DZ274" s="76"/>
      <c r="EA274" s="76"/>
      <c r="EB274" s="76"/>
      <c r="EC274" s="76"/>
      <c r="ED274" s="76"/>
      <c r="EE274" s="76"/>
      <c r="EF274" s="76">
        <f>+DS274</f>
        <v>0</v>
      </c>
      <c r="EG274" s="76"/>
      <c r="EH274" s="76"/>
      <c r="EI274" s="76"/>
      <c r="EJ274" s="76"/>
      <c r="EK274" s="76"/>
      <c r="EL274" s="76"/>
      <c r="EM274" s="76"/>
      <c r="EN274" s="76"/>
      <c r="EO274" s="76"/>
      <c r="EP274" s="76"/>
      <c r="EQ274" s="76"/>
      <c r="ER274" s="76"/>
      <c r="ES274" s="76">
        <f>+EF274</f>
        <v>0</v>
      </c>
      <c r="ET274" s="76"/>
      <c r="EU274" s="76"/>
      <c r="EV274" s="76"/>
      <c r="EW274" s="76"/>
      <c r="EX274" s="76"/>
      <c r="EY274" s="76"/>
      <c r="EZ274" s="76"/>
      <c r="FA274" s="76"/>
      <c r="FB274" s="76"/>
      <c r="FC274" s="76"/>
      <c r="FD274" s="76"/>
      <c r="FE274" s="76"/>
    </row>
    <row r="275" spans="1:161" s="39" customFormat="1" ht="34.5" customHeight="1" x14ac:dyDescent="0.2">
      <c r="A275" s="92"/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179"/>
      <c r="AN275" s="179"/>
      <c r="AO275" s="179"/>
      <c r="AP275" s="179"/>
      <c r="AQ275" s="179"/>
      <c r="AR275" s="179"/>
      <c r="AS275" s="179"/>
      <c r="AT275" s="179"/>
      <c r="AU275" s="179"/>
      <c r="AV275" s="179"/>
      <c r="AW275" s="179"/>
      <c r="AX275" s="179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2" t="s">
        <v>135</v>
      </c>
      <c r="BX275" s="72"/>
      <c r="BY275" s="72"/>
      <c r="BZ275" s="72"/>
      <c r="CA275" s="72"/>
      <c r="CB275" s="72"/>
      <c r="CC275" s="72"/>
      <c r="CD275" s="72"/>
      <c r="CE275" s="72"/>
      <c r="CF275" s="72"/>
      <c r="CG275" s="72"/>
      <c r="CH275" s="72"/>
      <c r="CI275" s="72"/>
      <c r="CJ275" s="72"/>
      <c r="CK275" s="72"/>
      <c r="CL275" s="72"/>
      <c r="CM275" s="72"/>
      <c r="CN275" s="72"/>
      <c r="CO275" s="72"/>
      <c r="CP275" s="72"/>
      <c r="CQ275" s="72"/>
      <c r="CR275" s="72"/>
      <c r="CS275" s="72"/>
      <c r="CT275" s="72"/>
      <c r="CU275" s="72"/>
      <c r="CV275" s="72"/>
      <c r="CW275" s="72"/>
      <c r="CX275" s="72"/>
      <c r="CY275" s="72"/>
      <c r="CZ275" s="72"/>
      <c r="DA275" s="73" t="s">
        <v>120</v>
      </c>
      <c r="DB275" s="73"/>
      <c r="DC275" s="73"/>
      <c r="DD275" s="73"/>
      <c r="DE275" s="73"/>
      <c r="DF275" s="73"/>
      <c r="DG275" s="73"/>
      <c r="DH275" s="73"/>
      <c r="DI275" s="73"/>
      <c r="DJ275" s="73"/>
      <c r="DK275" s="73"/>
      <c r="DL275" s="71" t="s">
        <v>121</v>
      </c>
      <c r="DM275" s="71"/>
      <c r="DN275" s="71"/>
      <c r="DO275" s="71"/>
      <c r="DP275" s="71"/>
      <c r="DQ275" s="71"/>
      <c r="DR275" s="71"/>
      <c r="DS275" s="76">
        <v>0</v>
      </c>
      <c r="DT275" s="76"/>
      <c r="DU275" s="76"/>
      <c r="DV275" s="76"/>
      <c r="DW275" s="76"/>
      <c r="DX275" s="76"/>
      <c r="DY275" s="76"/>
      <c r="DZ275" s="76"/>
      <c r="EA275" s="76"/>
      <c r="EB275" s="76"/>
      <c r="EC275" s="76"/>
      <c r="ED275" s="76"/>
      <c r="EE275" s="76"/>
      <c r="EF275" s="76">
        <f>+DS275</f>
        <v>0</v>
      </c>
      <c r="EG275" s="76"/>
      <c r="EH275" s="76"/>
      <c r="EI275" s="76"/>
      <c r="EJ275" s="76"/>
      <c r="EK275" s="76"/>
      <c r="EL275" s="76"/>
      <c r="EM275" s="76"/>
      <c r="EN275" s="76"/>
      <c r="EO275" s="76"/>
      <c r="EP275" s="76"/>
      <c r="EQ275" s="76"/>
      <c r="ER275" s="76"/>
      <c r="ES275" s="76">
        <f>+EF275</f>
        <v>0</v>
      </c>
      <c r="ET275" s="76"/>
      <c r="EU275" s="76"/>
      <c r="EV275" s="76"/>
      <c r="EW275" s="76"/>
      <c r="EX275" s="76"/>
      <c r="EY275" s="76"/>
      <c r="EZ275" s="76"/>
      <c r="FA275" s="76"/>
      <c r="FB275" s="76"/>
      <c r="FC275" s="76"/>
      <c r="FD275" s="76"/>
      <c r="FE275" s="76"/>
    </row>
    <row r="276" spans="1:161" s="39" customFormat="1" ht="31.15" customHeight="1" x14ac:dyDescent="0.2">
      <c r="A276" s="92"/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179"/>
      <c r="AN276" s="179"/>
      <c r="AO276" s="179"/>
      <c r="AP276" s="179"/>
      <c r="AQ276" s="179"/>
      <c r="AR276" s="179"/>
      <c r="AS276" s="179"/>
      <c r="AT276" s="179"/>
      <c r="AU276" s="179"/>
      <c r="AV276" s="179"/>
      <c r="AW276" s="179"/>
      <c r="AX276" s="179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2" t="s">
        <v>141</v>
      </c>
      <c r="BX276" s="72"/>
      <c r="BY276" s="72"/>
      <c r="BZ276" s="72"/>
      <c r="CA276" s="72"/>
      <c r="CB276" s="72"/>
      <c r="CC276" s="72"/>
      <c r="CD276" s="72"/>
      <c r="CE276" s="72"/>
      <c r="CF276" s="72"/>
      <c r="CG276" s="72"/>
      <c r="CH276" s="72"/>
      <c r="CI276" s="72"/>
      <c r="CJ276" s="72"/>
      <c r="CK276" s="72"/>
      <c r="CL276" s="72"/>
      <c r="CM276" s="72"/>
      <c r="CN276" s="72"/>
      <c r="CO276" s="72"/>
      <c r="CP276" s="72"/>
      <c r="CQ276" s="72"/>
      <c r="CR276" s="72"/>
      <c r="CS276" s="72"/>
      <c r="CT276" s="72"/>
      <c r="CU276" s="72"/>
      <c r="CV276" s="72"/>
      <c r="CW276" s="72"/>
      <c r="CX276" s="72"/>
      <c r="CY276" s="72"/>
      <c r="CZ276" s="72"/>
      <c r="DA276" s="73" t="s">
        <v>120</v>
      </c>
      <c r="DB276" s="73"/>
      <c r="DC276" s="73"/>
      <c r="DD276" s="73"/>
      <c r="DE276" s="73"/>
      <c r="DF276" s="73"/>
      <c r="DG276" s="73"/>
      <c r="DH276" s="73"/>
      <c r="DI276" s="73"/>
      <c r="DJ276" s="73"/>
      <c r="DK276" s="73"/>
      <c r="DL276" s="71" t="s">
        <v>121</v>
      </c>
      <c r="DM276" s="71"/>
      <c r="DN276" s="71"/>
      <c r="DO276" s="71"/>
      <c r="DP276" s="71"/>
      <c r="DQ276" s="71"/>
      <c r="DR276" s="71"/>
      <c r="DS276" s="76">
        <v>0</v>
      </c>
      <c r="DT276" s="76"/>
      <c r="DU276" s="76"/>
      <c r="DV276" s="76"/>
      <c r="DW276" s="76"/>
      <c r="DX276" s="76"/>
      <c r="DY276" s="76"/>
      <c r="DZ276" s="76"/>
      <c r="EA276" s="76"/>
      <c r="EB276" s="76"/>
      <c r="EC276" s="76"/>
      <c r="ED276" s="76"/>
      <c r="EE276" s="76"/>
      <c r="EF276" s="76">
        <f>+DS276</f>
        <v>0</v>
      </c>
      <c r="EG276" s="76"/>
      <c r="EH276" s="76"/>
      <c r="EI276" s="76"/>
      <c r="EJ276" s="76"/>
      <c r="EK276" s="76"/>
      <c r="EL276" s="76"/>
      <c r="EM276" s="76"/>
      <c r="EN276" s="76"/>
      <c r="EO276" s="76"/>
      <c r="EP276" s="76"/>
      <c r="EQ276" s="76"/>
      <c r="ER276" s="76"/>
      <c r="ES276" s="76">
        <f>+EF276</f>
        <v>0</v>
      </c>
      <c r="ET276" s="76"/>
      <c r="EU276" s="76"/>
      <c r="EV276" s="76"/>
      <c r="EW276" s="76"/>
      <c r="EX276" s="76"/>
      <c r="EY276" s="76"/>
      <c r="EZ276" s="76"/>
      <c r="FA276" s="76"/>
      <c r="FB276" s="76"/>
      <c r="FC276" s="76"/>
      <c r="FD276" s="76"/>
      <c r="FE276" s="76"/>
    </row>
    <row r="277" spans="1:161" s="39" customFormat="1" ht="34.5" customHeight="1" x14ac:dyDescent="0.2">
      <c r="A277" s="92"/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179"/>
      <c r="AN277" s="179"/>
      <c r="AO277" s="179"/>
      <c r="AP277" s="179"/>
      <c r="AQ277" s="179"/>
      <c r="AR277" s="179"/>
      <c r="AS277" s="179"/>
      <c r="AT277" s="179"/>
      <c r="AU277" s="179"/>
      <c r="AV277" s="179"/>
      <c r="AW277" s="179"/>
      <c r="AX277" s="179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2" t="s">
        <v>119</v>
      </c>
      <c r="BX277" s="72"/>
      <c r="BY277" s="72"/>
      <c r="BZ277" s="72"/>
      <c r="CA277" s="72"/>
      <c r="CB277" s="72"/>
      <c r="CC277" s="72"/>
      <c r="CD277" s="72"/>
      <c r="CE277" s="72"/>
      <c r="CF277" s="72"/>
      <c r="CG277" s="72"/>
      <c r="CH277" s="72"/>
      <c r="CI277" s="72"/>
      <c r="CJ277" s="72"/>
      <c r="CK277" s="72"/>
      <c r="CL277" s="72"/>
      <c r="CM277" s="72"/>
      <c r="CN277" s="72"/>
      <c r="CO277" s="72"/>
      <c r="CP277" s="72"/>
      <c r="CQ277" s="72"/>
      <c r="CR277" s="72"/>
      <c r="CS277" s="72"/>
      <c r="CT277" s="72"/>
      <c r="CU277" s="72"/>
      <c r="CV277" s="72"/>
      <c r="CW277" s="72"/>
      <c r="CX277" s="72"/>
      <c r="CY277" s="72"/>
      <c r="CZ277" s="72"/>
      <c r="DA277" s="73" t="s">
        <v>117</v>
      </c>
      <c r="DB277" s="73"/>
      <c r="DC277" s="73"/>
      <c r="DD277" s="73"/>
      <c r="DE277" s="73"/>
      <c r="DF277" s="73"/>
      <c r="DG277" s="73"/>
      <c r="DH277" s="73"/>
      <c r="DI277" s="73"/>
      <c r="DJ277" s="73"/>
      <c r="DK277" s="73"/>
      <c r="DL277" s="71" t="s">
        <v>118</v>
      </c>
      <c r="DM277" s="71"/>
      <c r="DN277" s="71"/>
      <c r="DO277" s="71"/>
      <c r="DP277" s="71"/>
      <c r="DQ277" s="71"/>
      <c r="DR277" s="71"/>
      <c r="DS277" s="76">
        <v>0</v>
      </c>
      <c r="DT277" s="76"/>
      <c r="DU277" s="76"/>
      <c r="DV277" s="76"/>
      <c r="DW277" s="76"/>
      <c r="DX277" s="76"/>
      <c r="DY277" s="76"/>
      <c r="DZ277" s="76"/>
      <c r="EA277" s="76"/>
      <c r="EB277" s="76"/>
      <c r="EC277" s="76"/>
      <c r="ED277" s="76"/>
      <c r="EE277" s="76"/>
      <c r="EF277" s="76">
        <f t="shared" ref="EF277:EF282" si="8">+DS277</f>
        <v>0</v>
      </c>
      <c r="EG277" s="76"/>
      <c r="EH277" s="76"/>
      <c r="EI277" s="76"/>
      <c r="EJ277" s="76"/>
      <c r="EK277" s="76"/>
      <c r="EL277" s="76"/>
      <c r="EM277" s="76"/>
      <c r="EN277" s="76"/>
      <c r="EO277" s="76"/>
      <c r="EP277" s="76"/>
      <c r="EQ277" s="76"/>
      <c r="ER277" s="76"/>
      <c r="ES277" s="76">
        <f t="shared" ref="ES277:ES282" si="9">+EF277</f>
        <v>0</v>
      </c>
      <c r="ET277" s="76"/>
      <c r="EU277" s="76"/>
      <c r="EV277" s="76"/>
      <c r="EW277" s="76"/>
      <c r="EX277" s="76"/>
      <c r="EY277" s="76"/>
      <c r="EZ277" s="76"/>
      <c r="FA277" s="76"/>
      <c r="FB277" s="76"/>
      <c r="FC277" s="76"/>
      <c r="FD277" s="76"/>
      <c r="FE277" s="76"/>
    </row>
    <row r="278" spans="1:161" s="39" customFormat="1" ht="37.15" customHeight="1" x14ac:dyDescent="0.2">
      <c r="A278" s="92"/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179"/>
      <c r="AN278" s="179"/>
      <c r="AO278" s="179"/>
      <c r="AP278" s="179"/>
      <c r="AQ278" s="179"/>
      <c r="AR278" s="179"/>
      <c r="AS278" s="179"/>
      <c r="AT278" s="179"/>
      <c r="AU278" s="179"/>
      <c r="AV278" s="179"/>
      <c r="AW278" s="179"/>
      <c r="AX278" s="179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2" t="s">
        <v>122</v>
      </c>
      <c r="BX278" s="72"/>
      <c r="BY278" s="72"/>
      <c r="BZ278" s="72"/>
      <c r="CA278" s="72"/>
      <c r="CB278" s="72"/>
      <c r="CC278" s="72"/>
      <c r="CD278" s="72"/>
      <c r="CE278" s="72"/>
      <c r="CF278" s="72"/>
      <c r="CG278" s="72"/>
      <c r="CH278" s="72"/>
      <c r="CI278" s="72"/>
      <c r="CJ278" s="72"/>
      <c r="CK278" s="72"/>
      <c r="CL278" s="72"/>
      <c r="CM278" s="72"/>
      <c r="CN278" s="72"/>
      <c r="CO278" s="72"/>
      <c r="CP278" s="72"/>
      <c r="CQ278" s="72"/>
      <c r="CR278" s="72"/>
      <c r="CS278" s="72"/>
      <c r="CT278" s="72"/>
      <c r="CU278" s="72"/>
      <c r="CV278" s="72"/>
      <c r="CW278" s="72"/>
      <c r="CX278" s="72"/>
      <c r="CY278" s="72"/>
      <c r="CZ278" s="72"/>
      <c r="DA278" s="73" t="s">
        <v>120</v>
      </c>
      <c r="DB278" s="73"/>
      <c r="DC278" s="73"/>
      <c r="DD278" s="73"/>
      <c r="DE278" s="73"/>
      <c r="DF278" s="73"/>
      <c r="DG278" s="73"/>
      <c r="DH278" s="73"/>
      <c r="DI278" s="73"/>
      <c r="DJ278" s="73"/>
      <c r="DK278" s="73"/>
      <c r="DL278" s="71" t="s">
        <v>121</v>
      </c>
      <c r="DM278" s="71"/>
      <c r="DN278" s="71"/>
      <c r="DO278" s="71"/>
      <c r="DP278" s="71"/>
      <c r="DQ278" s="71"/>
      <c r="DR278" s="71"/>
      <c r="DS278" s="76">
        <v>0</v>
      </c>
      <c r="DT278" s="76"/>
      <c r="DU278" s="76"/>
      <c r="DV278" s="76"/>
      <c r="DW278" s="76"/>
      <c r="DX278" s="76"/>
      <c r="DY278" s="76"/>
      <c r="DZ278" s="76"/>
      <c r="EA278" s="76"/>
      <c r="EB278" s="76"/>
      <c r="EC278" s="76"/>
      <c r="ED278" s="76"/>
      <c r="EE278" s="76"/>
      <c r="EF278" s="76">
        <f t="shared" si="8"/>
        <v>0</v>
      </c>
      <c r="EG278" s="76"/>
      <c r="EH278" s="76"/>
      <c r="EI278" s="76"/>
      <c r="EJ278" s="76"/>
      <c r="EK278" s="76"/>
      <c r="EL278" s="76"/>
      <c r="EM278" s="76"/>
      <c r="EN278" s="76"/>
      <c r="EO278" s="76"/>
      <c r="EP278" s="76"/>
      <c r="EQ278" s="76"/>
      <c r="ER278" s="76"/>
      <c r="ES278" s="76">
        <f t="shared" si="9"/>
        <v>0</v>
      </c>
      <c r="ET278" s="76"/>
      <c r="EU278" s="76"/>
      <c r="EV278" s="76"/>
      <c r="EW278" s="76"/>
      <c r="EX278" s="76"/>
      <c r="EY278" s="76"/>
      <c r="EZ278" s="76"/>
      <c r="FA278" s="76"/>
      <c r="FB278" s="76"/>
      <c r="FC278" s="76"/>
      <c r="FD278" s="76"/>
      <c r="FE278" s="76"/>
    </row>
    <row r="279" spans="1:161" s="39" customFormat="1" ht="29.25" customHeight="1" x14ac:dyDescent="0.2">
      <c r="A279" s="92"/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179"/>
      <c r="AN279" s="179"/>
      <c r="AO279" s="179"/>
      <c r="AP279" s="179"/>
      <c r="AQ279" s="179"/>
      <c r="AR279" s="179"/>
      <c r="AS279" s="179"/>
      <c r="AT279" s="179"/>
      <c r="AU279" s="179"/>
      <c r="AV279" s="179"/>
      <c r="AW279" s="179"/>
      <c r="AX279" s="179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2" t="s">
        <v>123</v>
      </c>
      <c r="BX279" s="72"/>
      <c r="BY279" s="72"/>
      <c r="BZ279" s="72"/>
      <c r="CA279" s="72"/>
      <c r="CB279" s="72"/>
      <c r="CC279" s="72"/>
      <c r="CD279" s="72"/>
      <c r="CE279" s="72"/>
      <c r="CF279" s="72"/>
      <c r="CG279" s="72"/>
      <c r="CH279" s="72"/>
      <c r="CI279" s="72"/>
      <c r="CJ279" s="72"/>
      <c r="CK279" s="72"/>
      <c r="CL279" s="72"/>
      <c r="CM279" s="72"/>
      <c r="CN279" s="72"/>
      <c r="CO279" s="72"/>
      <c r="CP279" s="72"/>
      <c r="CQ279" s="72"/>
      <c r="CR279" s="72"/>
      <c r="CS279" s="72"/>
      <c r="CT279" s="72"/>
      <c r="CU279" s="72"/>
      <c r="CV279" s="72"/>
      <c r="CW279" s="72"/>
      <c r="CX279" s="72"/>
      <c r="CY279" s="72"/>
      <c r="CZ279" s="72"/>
      <c r="DA279" s="73" t="s">
        <v>125</v>
      </c>
      <c r="DB279" s="73"/>
      <c r="DC279" s="73"/>
      <c r="DD279" s="73"/>
      <c r="DE279" s="73"/>
      <c r="DF279" s="73"/>
      <c r="DG279" s="73"/>
      <c r="DH279" s="73"/>
      <c r="DI279" s="73"/>
      <c r="DJ279" s="73"/>
      <c r="DK279" s="73"/>
      <c r="DL279" s="71" t="s">
        <v>126</v>
      </c>
      <c r="DM279" s="71"/>
      <c r="DN279" s="71"/>
      <c r="DO279" s="71"/>
      <c r="DP279" s="71"/>
      <c r="DQ279" s="71"/>
      <c r="DR279" s="71"/>
      <c r="DS279" s="76">
        <v>0</v>
      </c>
      <c r="DT279" s="76"/>
      <c r="DU279" s="76"/>
      <c r="DV279" s="76"/>
      <c r="DW279" s="76"/>
      <c r="DX279" s="76"/>
      <c r="DY279" s="76"/>
      <c r="DZ279" s="76"/>
      <c r="EA279" s="76"/>
      <c r="EB279" s="76"/>
      <c r="EC279" s="76"/>
      <c r="ED279" s="76"/>
      <c r="EE279" s="76"/>
      <c r="EF279" s="76">
        <f t="shared" si="8"/>
        <v>0</v>
      </c>
      <c r="EG279" s="76"/>
      <c r="EH279" s="76"/>
      <c r="EI279" s="76"/>
      <c r="EJ279" s="76"/>
      <c r="EK279" s="76"/>
      <c r="EL279" s="76"/>
      <c r="EM279" s="76"/>
      <c r="EN279" s="76"/>
      <c r="EO279" s="76"/>
      <c r="EP279" s="76"/>
      <c r="EQ279" s="76"/>
      <c r="ER279" s="76"/>
      <c r="ES279" s="76">
        <f t="shared" si="9"/>
        <v>0</v>
      </c>
      <c r="ET279" s="76"/>
      <c r="EU279" s="76"/>
      <c r="EV279" s="76"/>
      <c r="EW279" s="76"/>
      <c r="EX279" s="76"/>
      <c r="EY279" s="76"/>
      <c r="EZ279" s="76"/>
      <c r="FA279" s="76"/>
      <c r="FB279" s="76"/>
      <c r="FC279" s="76"/>
      <c r="FD279" s="76"/>
      <c r="FE279" s="76"/>
    </row>
    <row r="280" spans="1:161" s="39" customFormat="1" ht="48.75" customHeight="1" x14ac:dyDescent="0.2">
      <c r="A280" s="92"/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179"/>
      <c r="AN280" s="179"/>
      <c r="AO280" s="179"/>
      <c r="AP280" s="179"/>
      <c r="AQ280" s="179"/>
      <c r="AR280" s="179"/>
      <c r="AS280" s="179"/>
      <c r="AT280" s="179"/>
      <c r="AU280" s="179"/>
      <c r="AV280" s="179"/>
      <c r="AW280" s="179"/>
      <c r="AX280" s="179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2" t="s">
        <v>124</v>
      </c>
      <c r="BX280" s="72"/>
      <c r="BY280" s="72"/>
      <c r="BZ280" s="72"/>
      <c r="CA280" s="72"/>
      <c r="CB280" s="72"/>
      <c r="CC280" s="72"/>
      <c r="CD280" s="72"/>
      <c r="CE280" s="72"/>
      <c r="CF280" s="72"/>
      <c r="CG280" s="72"/>
      <c r="CH280" s="72"/>
      <c r="CI280" s="72"/>
      <c r="CJ280" s="72"/>
      <c r="CK280" s="72"/>
      <c r="CL280" s="72"/>
      <c r="CM280" s="72"/>
      <c r="CN280" s="72"/>
      <c r="CO280" s="72"/>
      <c r="CP280" s="72"/>
      <c r="CQ280" s="72"/>
      <c r="CR280" s="72"/>
      <c r="CS280" s="72"/>
      <c r="CT280" s="72"/>
      <c r="CU280" s="72"/>
      <c r="CV280" s="72"/>
      <c r="CW280" s="72"/>
      <c r="CX280" s="72"/>
      <c r="CY280" s="72"/>
      <c r="CZ280" s="72"/>
      <c r="DA280" s="73" t="s">
        <v>125</v>
      </c>
      <c r="DB280" s="73"/>
      <c r="DC280" s="73"/>
      <c r="DD280" s="73"/>
      <c r="DE280" s="73"/>
      <c r="DF280" s="73"/>
      <c r="DG280" s="73"/>
      <c r="DH280" s="73"/>
      <c r="DI280" s="73"/>
      <c r="DJ280" s="73"/>
      <c r="DK280" s="73"/>
      <c r="DL280" s="71" t="s">
        <v>126</v>
      </c>
      <c r="DM280" s="71"/>
      <c r="DN280" s="71"/>
      <c r="DO280" s="71"/>
      <c r="DP280" s="71"/>
      <c r="DQ280" s="71"/>
      <c r="DR280" s="71"/>
      <c r="DS280" s="76">
        <v>0</v>
      </c>
      <c r="DT280" s="76"/>
      <c r="DU280" s="76"/>
      <c r="DV280" s="76"/>
      <c r="DW280" s="76"/>
      <c r="DX280" s="76"/>
      <c r="DY280" s="76"/>
      <c r="DZ280" s="76"/>
      <c r="EA280" s="76"/>
      <c r="EB280" s="76"/>
      <c r="EC280" s="76"/>
      <c r="ED280" s="76"/>
      <c r="EE280" s="76"/>
      <c r="EF280" s="76">
        <f t="shared" si="8"/>
        <v>0</v>
      </c>
      <c r="EG280" s="76"/>
      <c r="EH280" s="76"/>
      <c r="EI280" s="76"/>
      <c r="EJ280" s="76"/>
      <c r="EK280" s="76"/>
      <c r="EL280" s="76"/>
      <c r="EM280" s="76"/>
      <c r="EN280" s="76"/>
      <c r="EO280" s="76"/>
      <c r="EP280" s="76"/>
      <c r="EQ280" s="76"/>
      <c r="ER280" s="76"/>
      <c r="ES280" s="76">
        <f t="shared" si="9"/>
        <v>0</v>
      </c>
      <c r="ET280" s="76"/>
      <c r="EU280" s="76"/>
      <c r="EV280" s="76"/>
      <c r="EW280" s="76"/>
      <c r="EX280" s="76"/>
      <c r="EY280" s="76"/>
      <c r="EZ280" s="76"/>
      <c r="FA280" s="76"/>
      <c r="FB280" s="76"/>
      <c r="FC280" s="76"/>
      <c r="FD280" s="76"/>
      <c r="FE280" s="76"/>
    </row>
    <row r="281" spans="1:161" s="39" customFormat="1" ht="46.5" customHeight="1" x14ac:dyDescent="0.2">
      <c r="A281" s="92"/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179"/>
      <c r="AN281" s="179"/>
      <c r="AO281" s="179"/>
      <c r="AP281" s="179"/>
      <c r="AQ281" s="179"/>
      <c r="AR281" s="179"/>
      <c r="AS281" s="179"/>
      <c r="AT281" s="179"/>
      <c r="AU281" s="179"/>
      <c r="AV281" s="179"/>
      <c r="AW281" s="179"/>
      <c r="AX281" s="179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2" t="s">
        <v>127</v>
      </c>
      <c r="BX281" s="72"/>
      <c r="BY281" s="72"/>
      <c r="BZ281" s="72"/>
      <c r="CA281" s="72"/>
      <c r="CB281" s="72"/>
      <c r="CC281" s="72"/>
      <c r="CD281" s="72"/>
      <c r="CE281" s="72"/>
      <c r="CF281" s="72"/>
      <c r="CG281" s="72"/>
      <c r="CH281" s="72"/>
      <c r="CI281" s="72"/>
      <c r="CJ281" s="72"/>
      <c r="CK281" s="72"/>
      <c r="CL281" s="72"/>
      <c r="CM281" s="72"/>
      <c r="CN281" s="72"/>
      <c r="CO281" s="72"/>
      <c r="CP281" s="72"/>
      <c r="CQ281" s="72"/>
      <c r="CR281" s="72"/>
      <c r="CS281" s="72"/>
      <c r="CT281" s="72"/>
      <c r="CU281" s="72"/>
      <c r="CV281" s="72"/>
      <c r="CW281" s="72"/>
      <c r="CX281" s="72"/>
      <c r="CY281" s="72"/>
      <c r="CZ281" s="72"/>
      <c r="DA281" s="73" t="s">
        <v>125</v>
      </c>
      <c r="DB281" s="73"/>
      <c r="DC281" s="73"/>
      <c r="DD281" s="73"/>
      <c r="DE281" s="73"/>
      <c r="DF281" s="73"/>
      <c r="DG281" s="73"/>
      <c r="DH281" s="73"/>
      <c r="DI281" s="73"/>
      <c r="DJ281" s="73"/>
      <c r="DK281" s="73"/>
      <c r="DL281" s="71" t="s">
        <v>126</v>
      </c>
      <c r="DM281" s="71"/>
      <c r="DN281" s="71"/>
      <c r="DO281" s="71"/>
      <c r="DP281" s="71"/>
      <c r="DQ281" s="71"/>
      <c r="DR281" s="71"/>
      <c r="DS281" s="76">
        <v>0</v>
      </c>
      <c r="DT281" s="76"/>
      <c r="DU281" s="76"/>
      <c r="DV281" s="76"/>
      <c r="DW281" s="76"/>
      <c r="DX281" s="76"/>
      <c r="DY281" s="76"/>
      <c r="DZ281" s="76"/>
      <c r="EA281" s="76"/>
      <c r="EB281" s="76"/>
      <c r="EC281" s="76"/>
      <c r="ED281" s="76"/>
      <c r="EE281" s="76"/>
      <c r="EF281" s="76">
        <f t="shared" si="8"/>
        <v>0</v>
      </c>
      <c r="EG281" s="76"/>
      <c r="EH281" s="76"/>
      <c r="EI281" s="76"/>
      <c r="EJ281" s="76"/>
      <c r="EK281" s="76"/>
      <c r="EL281" s="76"/>
      <c r="EM281" s="76"/>
      <c r="EN281" s="76"/>
      <c r="EO281" s="76"/>
      <c r="EP281" s="76"/>
      <c r="EQ281" s="76"/>
      <c r="ER281" s="76"/>
      <c r="ES281" s="76">
        <f t="shared" si="9"/>
        <v>0</v>
      </c>
      <c r="ET281" s="76"/>
      <c r="EU281" s="76"/>
      <c r="EV281" s="76"/>
      <c r="EW281" s="76"/>
      <c r="EX281" s="76"/>
      <c r="EY281" s="76"/>
      <c r="EZ281" s="76"/>
      <c r="FA281" s="76"/>
      <c r="FB281" s="76"/>
      <c r="FC281" s="76"/>
      <c r="FD281" s="76"/>
      <c r="FE281" s="76"/>
    </row>
    <row r="282" spans="1:161" s="39" customFormat="1" ht="72" customHeight="1" x14ac:dyDescent="0.2">
      <c r="A282" s="92"/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179"/>
      <c r="AN282" s="179"/>
      <c r="AO282" s="179"/>
      <c r="AP282" s="179"/>
      <c r="AQ282" s="179"/>
      <c r="AR282" s="179"/>
      <c r="AS282" s="179"/>
      <c r="AT282" s="179"/>
      <c r="AU282" s="179"/>
      <c r="AV282" s="179"/>
      <c r="AW282" s="179"/>
      <c r="AX282" s="179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2" t="s">
        <v>128</v>
      </c>
      <c r="BX282" s="72"/>
      <c r="BY282" s="72"/>
      <c r="BZ282" s="72"/>
      <c r="CA282" s="72"/>
      <c r="CB282" s="72"/>
      <c r="CC282" s="72"/>
      <c r="CD282" s="72"/>
      <c r="CE282" s="72"/>
      <c r="CF282" s="72"/>
      <c r="CG282" s="72"/>
      <c r="CH282" s="72"/>
      <c r="CI282" s="72"/>
      <c r="CJ282" s="72"/>
      <c r="CK282" s="72"/>
      <c r="CL282" s="72"/>
      <c r="CM282" s="72"/>
      <c r="CN282" s="72"/>
      <c r="CO282" s="72"/>
      <c r="CP282" s="72"/>
      <c r="CQ282" s="72"/>
      <c r="CR282" s="72"/>
      <c r="CS282" s="72"/>
      <c r="CT282" s="72"/>
      <c r="CU282" s="72"/>
      <c r="CV282" s="72"/>
      <c r="CW282" s="72"/>
      <c r="CX282" s="72"/>
      <c r="CY282" s="72"/>
      <c r="CZ282" s="72"/>
      <c r="DA282" s="73" t="s">
        <v>120</v>
      </c>
      <c r="DB282" s="73"/>
      <c r="DC282" s="73"/>
      <c r="DD282" s="73"/>
      <c r="DE282" s="73"/>
      <c r="DF282" s="73"/>
      <c r="DG282" s="73"/>
      <c r="DH282" s="73"/>
      <c r="DI282" s="73"/>
      <c r="DJ282" s="73"/>
      <c r="DK282" s="73"/>
      <c r="DL282" s="71" t="s">
        <v>121</v>
      </c>
      <c r="DM282" s="71"/>
      <c r="DN282" s="71"/>
      <c r="DO282" s="71"/>
      <c r="DP282" s="71"/>
      <c r="DQ282" s="71"/>
      <c r="DR282" s="71"/>
      <c r="DS282" s="76">
        <v>0</v>
      </c>
      <c r="DT282" s="76"/>
      <c r="DU282" s="76"/>
      <c r="DV282" s="76"/>
      <c r="DW282" s="76"/>
      <c r="DX282" s="76"/>
      <c r="DY282" s="76"/>
      <c r="DZ282" s="76"/>
      <c r="EA282" s="76"/>
      <c r="EB282" s="76"/>
      <c r="EC282" s="76"/>
      <c r="ED282" s="76"/>
      <c r="EE282" s="76"/>
      <c r="EF282" s="76">
        <f t="shared" si="8"/>
        <v>0</v>
      </c>
      <c r="EG282" s="76"/>
      <c r="EH282" s="76"/>
      <c r="EI282" s="76"/>
      <c r="EJ282" s="76"/>
      <c r="EK282" s="76"/>
      <c r="EL282" s="76"/>
      <c r="EM282" s="76"/>
      <c r="EN282" s="76"/>
      <c r="EO282" s="76"/>
      <c r="EP282" s="76"/>
      <c r="EQ282" s="76"/>
      <c r="ER282" s="76"/>
      <c r="ES282" s="76">
        <f t="shared" si="9"/>
        <v>0</v>
      </c>
      <c r="ET282" s="76"/>
      <c r="EU282" s="76"/>
      <c r="EV282" s="76"/>
      <c r="EW282" s="76"/>
      <c r="EX282" s="76"/>
      <c r="EY282" s="76"/>
      <c r="EZ282" s="76"/>
      <c r="FA282" s="76"/>
      <c r="FB282" s="76"/>
      <c r="FC282" s="76"/>
      <c r="FD282" s="76"/>
      <c r="FE282" s="76"/>
    </row>
    <row r="283" spans="1:161" s="10" customFormat="1" ht="15.75" x14ac:dyDescent="0.25"/>
    <row r="284" spans="1:161" s="10" customFormat="1" ht="15.75" x14ac:dyDescent="0.25">
      <c r="A284" s="10" t="s">
        <v>68</v>
      </c>
    </row>
    <row r="285" spans="1:161" s="10" customFormat="1" ht="15.75" x14ac:dyDescent="0.25">
      <c r="A285" s="10" t="s">
        <v>186</v>
      </c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Y285" s="16"/>
      <c r="BZ285" s="16"/>
      <c r="CA285" s="16"/>
      <c r="CB285" s="16"/>
      <c r="CC285" s="16"/>
      <c r="CD285" s="16"/>
      <c r="CE285" s="16"/>
      <c r="CF285" s="66">
        <v>10</v>
      </c>
      <c r="CG285" s="67"/>
      <c r="CH285" s="67"/>
      <c r="CI285" s="67"/>
      <c r="CJ285" s="67"/>
      <c r="CK285" s="67"/>
      <c r="CL285" s="67"/>
      <c r="CM285" s="67"/>
      <c r="CN285" s="67"/>
      <c r="CO285" s="67"/>
      <c r="CP285" s="67"/>
      <c r="CQ285" s="67"/>
      <c r="CR285" s="67"/>
      <c r="CS285" s="67"/>
      <c r="CT285" s="67"/>
      <c r="CU285" s="67"/>
      <c r="CV285" s="67"/>
      <c r="CW285" s="67"/>
      <c r="CX285" s="67"/>
      <c r="CY285" s="67"/>
      <c r="CZ285" s="67"/>
      <c r="DA285" s="67"/>
      <c r="DB285" s="68"/>
    </row>
    <row r="286" spans="1:161" s="10" customFormat="1" ht="10.5" customHeight="1" x14ac:dyDescent="0.25">
      <c r="AY286" s="16"/>
      <c r="AZ286" s="16"/>
      <c r="BA286" s="16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</row>
    <row r="287" spans="1:161" s="10" customFormat="1" ht="17.45" customHeight="1" x14ac:dyDescent="0.25">
      <c r="A287" s="10" t="s">
        <v>60</v>
      </c>
    </row>
    <row r="288" spans="1:161" s="10" customFormat="1" ht="7.5" customHeight="1" x14ac:dyDescent="0.25"/>
    <row r="289" spans="1:161" s="3" customFormat="1" ht="27.75" customHeight="1" x14ac:dyDescent="0.2">
      <c r="A289" s="100" t="s">
        <v>16</v>
      </c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2"/>
      <c r="O289" s="73" t="s">
        <v>61</v>
      </c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100" t="s">
        <v>62</v>
      </c>
      <c r="AZ289" s="101"/>
      <c r="BA289" s="101"/>
      <c r="BB289" s="101"/>
      <c r="BC289" s="101"/>
      <c r="BD289" s="101"/>
      <c r="BE289" s="101"/>
      <c r="BF289" s="101"/>
      <c r="BG289" s="101"/>
      <c r="BH289" s="101"/>
      <c r="BI289" s="101"/>
      <c r="BJ289" s="101"/>
      <c r="BK289" s="101"/>
      <c r="BL289" s="101"/>
      <c r="BM289" s="101"/>
      <c r="BN289" s="101"/>
      <c r="BO289" s="101"/>
      <c r="BP289" s="101"/>
      <c r="BQ289" s="101"/>
      <c r="BR289" s="101"/>
      <c r="BS289" s="101"/>
      <c r="BT289" s="101"/>
      <c r="BU289" s="101"/>
      <c r="BV289" s="102"/>
      <c r="BW289" s="100" t="s">
        <v>63</v>
      </c>
      <c r="BX289" s="101"/>
      <c r="BY289" s="101"/>
      <c r="BZ289" s="101"/>
      <c r="CA289" s="101"/>
      <c r="CB289" s="101"/>
      <c r="CC289" s="101"/>
      <c r="CD289" s="101"/>
      <c r="CE289" s="101"/>
      <c r="CF289" s="101"/>
      <c r="CG289" s="101"/>
      <c r="CH289" s="101"/>
      <c r="CI289" s="101"/>
      <c r="CJ289" s="101"/>
      <c r="CK289" s="101"/>
      <c r="CL289" s="101"/>
      <c r="CM289" s="101"/>
      <c r="CN289" s="101"/>
      <c r="CO289" s="101"/>
      <c r="CP289" s="101"/>
      <c r="CQ289" s="101"/>
      <c r="CR289" s="101"/>
      <c r="CS289" s="101"/>
      <c r="CT289" s="101"/>
      <c r="CU289" s="101"/>
      <c r="CV289" s="101"/>
      <c r="CW289" s="102"/>
      <c r="CX289" s="122" t="s">
        <v>64</v>
      </c>
      <c r="CY289" s="123"/>
      <c r="CZ289" s="123"/>
      <c r="DA289" s="123"/>
      <c r="DB289" s="123"/>
      <c r="DC289" s="123"/>
      <c r="DD289" s="123"/>
      <c r="DE289" s="123"/>
      <c r="DF289" s="123"/>
      <c r="DG289" s="123"/>
      <c r="DH289" s="123"/>
      <c r="DI289" s="123"/>
      <c r="DJ289" s="123"/>
      <c r="DK289" s="123"/>
      <c r="DL289" s="123"/>
      <c r="DM289" s="123"/>
      <c r="DN289" s="123"/>
      <c r="DO289" s="123"/>
      <c r="DP289" s="123"/>
      <c r="DQ289" s="123"/>
      <c r="DR289" s="123"/>
      <c r="DS289" s="123"/>
      <c r="DT289" s="123"/>
      <c r="DU289" s="123"/>
      <c r="DV289" s="123"/>
      <c r="DW289" s="123"/>
      <c r="DX289" s="123"/>
      <c r="DY289" s="123"/>
      <c r="DZ289" s="123"/>
      <c r="EA289" s="124"/>
      <c r="EB289" s="122" t="s">
        <v>191</v>
      </c>
      <c r="EC289" s="123"/>
      <c r="ED289" s="123"/>
      <c r="EE289" s="123"/>
      <c r="EF289" s="123"/>
      <c r="EG289" s="123"/>
      <c r="EH289" s="123"/>
      <c r="EI289" s="123"/>
      <c r="EJ289" s="123"/>
      <c r="EK289" s="123"/>
      <c r="EL289" s="123"/>
      <c r="EM289" s="123"/>
      <c r="EN289" s="123"/>
      <c r="EO289" s="123"/>
      <c r="EP289" s="123"/>
      <c r="EQ289" s="123"/>
      <c r="ER289" s="123"/>
      <c r="ES289" s="123"/>
      <c r="ET289" s="123"/>
      <c r="EU289" s="123"/>
      <c r="EV289" s="123"/>
      <c r="EW289" s="123"/>
      <c r="EX289" s="123"/>
      <c r="EY289" s="123"/>
      <c r="EZ289" s="123"/>
      <c r="FA289" s="123"/>
      <c r="FB289" s="123"/>
      <c r="FC289" s="123"/>
      <c r="FD289" s="123"/>
      <c r="FE289" s="124"/>
    </row>
    <row r="290" spans="1:161" s="3" customFormat="1" ht="10.5" customHeight="1" x14ac:dyDescent="0.2">
      <c r="A290" s="103"/>
      <c r="B290" s="104"/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105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103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5"/>
      <c r="BW290" s="100" t="s">
        <v>17</v>
      </c>
      <c r="BX290" s="101"/>
      <c r="BY290" s="101"/>
      <c r="BZ290" s="101"/>
      <c r="CA290" s="101"/>
      <c r="CB290" s="101"/>
      <c r="CC290" s="101"/>
      <c r="CD290" s="101"/>
      <c r="CE290" s="101"/>
      <c r="CF290" s="101"/>
      <c r="CG290" s="102"/>
      <c r="CH290" s="100" t="s">
        <v>184</v>
      </c>
      <c r="CI290" s="101"/>
      <c r="CJ290" s="101"/>
      <c r="CK290" s="101"/>
      <c r="CL290" s="101"/>
      <c r="CM290" s="101"/>
      <c r="CN290" s="101"/>
      <c r="CO290" s="101"/>
      <c r="CP290" s="101"/>
      <c r="CQ290" s="101"/>
      <c r="CR290" s="101"/>
      <c r="CS290" s="101"/>
      <c r="CT290" s="101"/>
      <c r="CU290" s="101"/>
      <c r="CV290" s="101"/>
      <c r="CW290" s="102"/>
      <c r="CX290" s="126"/>
      <c r="CY290" s="127"/>
      <c r="CZ290" s="127"/>
      <c r="DA290" s="127"/>
      <c r="DB290" s="127"/>
      <c r="DC290" s="127"/>
      <c r="DD290" s="127"/>
      <c r="DE290" s="127"/>
      <c r="DF290" s="127"/>
      <c r="DG290" s="128"/>
      <c r="DH290" s="126"/>
      <c r="DI290" s="127"/>
      <c r="DJ290" s="127"/>
      <c r="DK290" s="127"/>
      <c r="DL290" s="127"/>
      <c r="DM290" s="127"/>
      <c r="DN290" s="127"/>
      <c r="DO290" s="127"/>
      <c r="DP290" s="127"/>
      <c r="DQ290" s="128"/>
      <c r="DR290" s="126"/>
      <c r="DS290" s="127"/>
      <c r="DT290" s="127"/>
      <c r="DU290" s="127"/>
      <c r="DV290" s="127"/>
      <c r="DW290" s="127"/>
      <c r="DX290" s="127"/>
      <c r="DY290" s="127"/>
      <c r="DZ290" s="127"/>
      <c r="EA290" s="128"/>
      <c r="EB290" s="126"/>
      <c r="EC290" s="127"/>
      <c r="ED290" s="127"/>
      <c r="EE290" s="127"/>
      <c r="EF290" s="127"/>
      <c r="EG290" s="127"/>
      <c r="EH290" s="127"/>
      <c r="EI290" s="127"/>
      <c r="EJ290" s="127"/>
      <c r="EK290" s="128"/>
      <c r="EL290" s="126"/>
      <c r="EM290" s="127"/>
      <c r="EN290" s="127"/>
      <c r="EO290" s="127"/>
      <c r="EP290" s="127"/>
      <c r="EQ290" s="127"/>
      <c r="ER290" s="127"/>
      <c r="ES290" s="127"/>
      <c r="ET290" s="127"/>
      <c r="EU290" s="128"/>
      <c r="EV290" s="126"/>
      <c r="EW290" s="127"/>
      <c r="EX290" s="127"/>
      <c r="EY290" s="127"/>
      <c r="EZ290" s="127"/>
      <c r="FA290" s="127"/>
      <c r="FB290" s="127"/>
      <c r="FC290" s="127"/>
      <c r="FD290" s="127"/>
      <c r="FE290" s="128"/>
    </row>
    <row r="291" spans="1:161" s="3" customFormat="1" ht="12.75" x14ac:dyDescent="0.2">
      <c r="A291" s="103"/>
      <c r="B291" s="104"/>
      <c r="C291" s="104"/>
      <c r="D291" s="104"/>
      <c r="E291" s="104"/>
      <c r="F291" s="104"/>
      <c r="G291" s="104"/>
      <c r="H291" s="104"/>
      <c r="I291" s="104"/>
      <c r="J291" s="104"/>
      <c r="K291" s="104"/>
      <c r="L291" s="104"/>
      <c r="M291" s="104"/>
      <c r="N291" s="105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103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5"/>
      <c r="BW291" s="103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5"/>
      <c r="CH291" s="103"/>
      <c r="CI291" s="104"/>
      <c r="CJ291" s="104"/>
      <c r="CK291" s="104"/>
      <c r="CL291" s="104"/>
      <c r="CM291" s="104"/>
      <c r="CN291" s="104"/>
      <c r="CO291" s="104"/>
      <c r="CP291" s="104"/>
      <c r="CQ291" s="104"/>
      <c r="CR291" s="104"/>
      <c r="CS291" s="104"/>
      <c r="CT291" s="104"/>
      <c r="CU291" s="104"/>
      <c r="CV291" s="104"/>
      <c r="CW291" s="105"/>
      <c r="CX291" s="119">
        <v>20</v>
      </c>
      <c r="CY291" s="120"/>
      <c r="CZ291" s="120"/>
      <c r="DA291" s="121" t="s">
        <v>162</v>
      </c>
      <c r="DB291" s="121"/>
      <c r="DC291" s="121"/>
      <c r="DD291" s="111" t="s">
        <v>26</v>
      </c>
      <c r="DE291" s="111"/>
      <c r="DF291" s="111"/>
      <c r="DG291" s="112"/>
      <c r="DH291" s="119">
        <v>20</v>
      </c>
      <c r="DI291" s="120"/>
      <c r="DJ291" s="120"/>
      <c r="DK291" s="121" t="s">
        <v>179</v>
      </c>
      <c r="DL291" s="121"/>
      <c r="DM291" s="121"/>
      <c r="DN291" s="111" t="s">
        <v>26</v>
      </c>
      <c r="DO291" s="111"/>
      <c r="DP291" s="111"/>
      <c r="DQ291" s="112"/>
      <c r="DR291" s="119">
        <v>20</v>
      </c>
      <c r="DS291" s="120"/>
      <c r="DT291" s="120"/>
      <c r="DU291" s="121" t="s">
        <v>222</v>
      </c>
      <c r="DV291" s="121"/>
      <c r="DW291" s="121"/>
      <c r="DX291" s="111" t="s">
        <v>26</v>
      </c>
      <c r="DY291" s="111"/>
      <c r="DZ291" s="111"/>
      <c r="EA291" s="112"/>
      <c r="EB291" s="119">
        <v>20</v>
      </c>
      <c r="EC291" s="120"/>
      <c r="ED291" s="120"/>
      <c r="EE291" s="121" t="s">
        <v>162</v>
      </c>
      <c r="EF291" s="121"/>
      <c r="EG291" s="121"/>
      <c r="EH291" s="111" t="s">
        <v>26</v>
      </c>
      <c r="EI291" s="111"/>
      <c r="EJ291" s="111"/>
      <c r="EK291" s="112"/>
      <c r="EL291" s="119">
        <v>20</v>
      </c>
      <c r="EM291" s="120"/>
      <c r="EN291" s="120"/>
      <c r="EO291" s="121" t="s">
        <v>179</v>
      </c>
      <c r="EP291" s="121"/>
      <c r="EQ291" s="121"/>
      <c r="ER291" s="111" t="s">
        <v>26</v>
      </c>
      <c r="ES291" s="111"/>
      <c r="ET291" s="111"/>
      <c r="EU291" s="112"/>
      <c r="EV291" s="119">
        <v>20</v>
      </c>
      <c r="EW291" s="120"/>
      <c r="EX291" s="120"/>
      <c r="EY291" s="121" t="s">
        <v>222</v>
      </c>
      <c r="EZ291" s="121"/>
      <c r="FA291" s="121"/>
      <c r="FB291" s="111" t="s">
        <v>26</v>
      </c>
      <c r="FC291" s="111"/>
      <c r="FD291" s="111"/>
      <c r="FE291" s="112"/>
    </row>
    <row r="292" spans="1:161" s="3" customFormat="1" ht="18.600000000000001" customHeight="1" x14ac:dyDescent="0.2">
      <c r="A292" s="103"/>
      <c r="B292" s="104"/>
      <c r="C292" s="104"/>
      <c r="D292" s="104"/>
      <c r="E292" s="104"/>
      <c r="F292" s="104"/>
      <c r="G292" s="104"/>
      <c r="H292" s="104"/>
      <c r="I292" s="104"/>
      <c r="J292" s="104"/>
      <c r="K292" s="104"/>
      <c r="L292" s="104"/>
      <c r="M292" s="104"/>
      <c r="N292" s="105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103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5"/>
      <c r="BW292" s="103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5"/>
      <c r="CH292" s="106"/>
      <c r="CI292" s="107"/>
      <c r="CJ292" s="107"/>
      <c r="CK292" s="107"/>
      <c r="CL292" s="107"/>
      <c r="CM292" s="107"/>
      <c r="CN292" s="107"/>
      <c r="CO292" s="107"/>
      <c r="CP292" s="107"/>
      <c r="CQ292" s="107"/>
      <c r="CR292" s="107"/>
      <c r="CS292" s="107"/>
      <c r="CT292" s="107"/>
      <c r="CU292" s="107"/>
      <c r="CV292" s="107"/>
      <c r="CW292" s="125"/>
      <c r="CX292" s="113" t="s">
        <v>228</v>
      </c>
      <c r="CY292" s="114"/>
      <c r="CZ292" s="114"/>
      <c r="DA292" s="114"/>
      <c r="DB292" s="114"/>
      <c r="DC292" s="114"/>
      <c r="DD292" s="114"/>
      <c r="DE292" s="114"/>
      <c r="DF292" s="114"/>
      <c r="DG292" s="115"/>
      <c r="DH292" s="113" t="s">
        <v>22</v>
      </c>
      <c r="DI292" s="114"/>
      <c r="DJ292" s="114"/>
      <c r="DK292" s="114"/>
      <c r="DL292" s="114"/>
      <c r="DM292" s="114"/>
      <c r="DN292" s="114"/>
      <c r="DO292" s="114"/>
      <c r="DP292" s="114"/>
      <c r="DQ292" s="115"/>
      <c r="DR292" s="113" t="s">
        <v>23</v>
      </c>
      <c r="DS292" s="114"/>
      <c r="DT292" s="114"/>
      <c r="DU292" s="114"/>
      <c r="DV292" s="114"/>
      <c r="DW292" s="114"/>
      <c r="DX292" s="114"/>
      <c r="DY292" s="114"/>
      <c r="DZ292" s="114"/>
      <c r="EA292" s="115"/>
      <c r="EB292" s="113" t="s">
        <v>227</v>
      </c>
      <c r="EC292" s="114"/>
      <c r="ED292" s="114"/>
      <c r="EE292" s="114"/>
      <c r="EF292" s="114"/>
      <c r="EG292" s="114"/>
      <c r="EH292" s="114"/>
      <c r="EI292" s="114"/>
      <c r="EJ292" s="114"/>
      <c r="EK292" s="115"/>
      <c r="EL292" s="113" t="s">
        <v>22</v>
      </c>
      <c r="EM292" s="114"/>
      <c r="EN292" s="114"/>
      <c r="EO292" s="114"/>
      <c r="EP292" s="114"/>
      <c r="EQ292" s="114"/>
      <c r="ER292" s="114"/>
      <c r="ES292" s="114"/>
      <c r="ET292" s="114"/>
      <c r="EU292" s="115"/>
      <c r="EV292" s="113" t="s">
        <v>23</v>
      </c>
      <c r="EW292" s="114"/>
      <c r="EX292" s="114"/>
      <c r="EY292" s="114"/>
      <c r="EZ292" s="114"/>
      <c r="FA292" s="114"/>
      <c r="FB292" s="114"/>
      <c r="FC292" s="114"/>
      <c r="FD292" s="114"/>
      <c r="FE292" s="115"/>
    </row>
    <row r="293" spans="1:161" s="3" customFormat="1" ht="12.75" x14ac:dyDescent="0.2">
      <c r="A293" s="103"/>
      <c r="B293" s="104"/>
      <c r="C293" s="104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32" t="s">
        <v>100</v>
      </c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4"/>
      <c r="AA293" s="132" t="s">
        <v>101</v>
      </c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4"/>
      <c r="AM293" s="132" t="s">
        <v>102</v>
      </c>
      <c r="AN293" s="133"/>
      <c r="AO293" s="133"/>
      <c r="AP293" s="133"/>
      <c r="AQ293" s="133"/>
      <c r="AR293" s="133"/>
      <c r="AS293" s="133"/>
      <c r="AT293" s="133"/>
      <c r="AU293" s="133"/>
      <c r="AV293" s="133"/>
      <c r="AW293" s="133"/>
      <c r="AX293" s="133"/>
      <c r="AY293" s="108" t="s">
        <v>103</v>
      </c>
      <c r="AZ293" s="109"/>
      <c r="BA293" s="109"/>
      <c r="BB293" s="109"/>
      <c r="BC293" s="109"/>
      <c r="BD293" s="109"/>
      <c r="BE293" s="109"/>
      <c r="BF293" s="109"/>
      <c r="BG293" s="109"/>
      <c r="BH293" s="109"/>
      <c r="BI293" s="109"/>
      <c r="BJ293" s="110"/>
      <c r="BK293" s="108" t="s">
        <v>104</v>
      </c>
      <c r="BL293" s="109"/>
      <c r="BM293" s="109"/>
      <c r="BN293" s="109"/>
      <c r="BO293" s="109"/>
      <c r="BP293" s="109"/>
      <c r="BQ293" s="109"/>
      <c r="BR293" s="109"/>
      <c r="BS293" s="109"/>
      <c r="BT293" s="109"/>
      <c r="BU293" s="109"/>
      <c r="BV293" s="110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5"/>
      <c r="CH293" s="100" t="s">
        <v>19</v>
      </c>
      <c r="CI293" s="101"/>
      <c r="CJ293" s="101"/>
      <c r="CK293" s="101"/>
      <c r="CL293" s="101"/>
      <c r="CM293" s="101"/>
      <c r="CN293" s="101"/>
      <c r="CO293" s="101"/>
      <c r="CP293" s="101"/>
      <c r="CQ293" s="102"/>
      <c r="CR293" s="100" t="s">
        <v>185</v>
      </c>
      <c r="CS293" s="101"/>
      <c r="CT293" s="101"/>
      <c r="CU293" s="101"/>
      <c r="CV293" s="101"/>
      <c r="CW293" s="102"/>
      <c r="CX293" s="113"/>
      <c r="CY293" s="114"/>
      <c r="CZ293" s="114"/>
      <c r="DA293" s="114"/>
      <c r="DB293" s="114"/>
      <c r="DC293" s="114"/>
      <c r="DD293" s="114"/>
      <c r="DE293" s="114"/>
      <c r="DF293" s="114"/>
      <c r="DG293" s="115"/>
      <c r="DH293" s="113"/>
      <c r="DI293" s="114"/>
      <c r="DJ293" s="114"/>
      <c r="DK293" s="114"/>
      <c r="DL293" s="114"/>
      <c r="DM293" s="114"/>
      <c r="DN293" s="114"/>
      <c r="DO293" s="114"/>
      <c r="DP293" s="114"/>
      <c r="DQ293" s="115"/>
      <c r="DR293" s="113"/>
      <c r="DS293" s="114"/>
      <c r="DT293" s="114"/>
      <c r="DU293" s="114"/>
      <c r="DV293" s="114"/>
      <c r="DW293" s="114"/>
      <c r="DX293" s="114"/>
      <c r="DY293" s="114"/>
      <c r="DZ293" s="114"/>
      <c r="EA293" s="115"/>
      <c r="EB293" s="113"/>
      <c r="EC293" s="114"/>
      <c r="ED293" s="114"/>
      <c r="EE293" s="114"/>
      <c r="EF293" s="114"/>
      <c r="EG293" s="114"/>
      <c r="EH293" s="114"/>
      <c r="EI293" s="114"/>
      <c r="EJ293" s="114"/>
      <c r="EK293" s="115"/>
      <c r="EL293" s="113"/>
      <c r="EM293" s="114"/>
      <c r="EN293" s="114"/>
      <c r="EO293" s="114"/>
      <c r="EP293" s="114"/>
      <c r="EQ293" s="114"/>
      <c r="ER293" s="114"/>
      <c r="ES293" s="114"/>
      <c r="ET293" s="114"/>
      <c r="EU293" s="115"/>
      <c r="EV293" s="113"/>
      <c r="EW293" s="114"/>
      <c r="EX293" s="114"/>
      <c r="EY293" s="114"/>
      <c r="EZ293" s="114"/>
      <c r="FA293" s="114"/>
      <c r="FB293" s="114"/>
      <c r="FC293" s="114"/>
      <c r="FD293" s="114"/>
      <c r="FE293" s="115"/>
    </row>
    <row r="294" spans="1:161" s="3" customFormat="1" ht="39.75" customHeight="1" x14ac:dyDescent="0.2">
      <c r="A294" s="106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29" t="s">
        <v>24</v>
      </c>
      <c r="P294" s="130"/>
      <c r="Q294" s="130"/>
      <c r="R294" s="130"/>
      <c r="S294" s="130"/>
      <c r="T294" s="130"/>
      <c r="U294" s="130"/>
      <c r="V294" s="130"/>
      <c r="W294" s="130"/>
      <c r="X294" s="130"/>
      <c r="Y294" s="130"/>
      <c r="Z294" s="131"/>
      <c r="AA294" s="129" t="s">
        <v>24</v>
      </c>
      <c r="AB294" s="130"/>
      <c r="AC294" s="130"/>
      <c r="AD294" s="130"/>
      <c r="AE294" s="130"/>
      <c r="AF294" s="130"/>
      <c r="AG294" s="130"/>
      <c r="AH294" s="130"/>
      <c r="AI294" s="130"/>
      <c r="AJ294" s="130"/>
      <c r="AK294" s="130"/>
      <c r="AL294" s="131"/>
      <c r="AM294" s="129" t="s">
        <v>24</v>
      </c>
      <c r="AN294" s="130"/>
      <c r="AO294" s="130"/>
      <c r="AP294" s="130"/>
      <c r="AQ294" s="130"/>
      <c r="AR294" s="130"/>
      <c r="AS294" s="130"/>
      <c r="AT294" s="130"/>
      <c r="AU294" s="130"/>
      <c r="AV294" s="130"/>
      <c r="AW294" s="130"/>
      <c r="AX294" s="130"/>
      <c r="AY294" s="129" t="s">
        <v>24</v>
      </c>
      <c r="AZ294" s="130"/>
      <c r="BA294" s="130"/>
      <c r="BB294" s="130"/>
      <c r="BC294" s="130"/>
      <c r="BD294" s="130"/>
      <c r="BE294" s="130"/>
      <c r="BF294" s="130"/>
      <c r="BG294" s="130"/>
      <c r="BH294" s="130"/>
      <c r="BI294" s="130"/>
      <c r="BJ294" s="131"/>
      <c r="BK294" s="129" t="s">
        <v>24</v>
      </c>
      <c r="BL294" s="130"/>
      <c r="BM294" s="130"/>
      <c r="BN294" s="130"/>
      <c r="BO294" s="130"/>
      <c r="BP294" s="130"/>
      <c r="BQ294" s="130"/>
      <c r="BR294" s="130"/>
      <c r="BS294" s="130"/>
      <c r="BT294" s="130"/>
      <c r="BU294" s="130"/>
      <c r="BV294" s="131"/>
      <c r="BW294" s="107"/>
      <c r="BX294" s="107"/>
      <c r="BY294" s="107"/>
      <c r="BZ294" s="107"/>
      <c r="CA294" s="107"/>
      <c r="CB294" s="107"/>
      <c r="CC294" s="107"/>
      <c r="CD294" s="107"/>
      <c r="CE294" s="107"/>
      <c r="CF294" s="107"/>
      <c r="CG294" s="125"/>
      <c r="CH294" s="106"/>
      <c r="CI294" s="107"/>
      <c r="CJ294" s="107"/>
      <c r="CK294" s="107"/>
      <c r="CL294" s="107"/>
      <c r="CM294" s="107"/>
      <c r="CN294" s="107"/>
      <c r="CO294" s="107"/>
      <c r="CP294" s="107"/>
      <c r="CQ294" s="125"/>
      <c r="CR294" s="106"/>
      <c r="CS294" s="107"/>
      <c r="CT294" s="107"/>
      <c r="CU294" s="107"/>
      <c r="CV294" s="107"/>
      <c r="CW294" s="125"/>
      <c r="CX294" s="116"/>
      <c r="CY294" s="117"/>
      <c r="CZ294" s="117"/>
      <c r="DA294" s="117"/>
      <c r="DB294" s="117"/>
      <c r="DC294" s="117"/>
      <c r="DD294" s="117"/>
      <c r="DE294" s="117"/>
      <c r="DF294" s="117"/>
      <c r="DG294" s="118"/>
      <c r="DH294" s="116"/>
      <c r="DI294" s="117"/>
      <c r="DJ294" s="117"/>
      <c r="DK294" s="117"/>
      <c r="DL294" s="117"/>
      <c r="DM294" s="117"/>
      <c r="DN294" s="117"/>
      <c r="DO294" s="117"/>
      <c r="DP294" s="117"/>
      <c r="DQ294" s="118"/>
      <c r="DR294" s="116"/>
      <c r="DS294" s="117"/>
      <c r="DT294" s="117"/>
      <c r="DU294" s="117"/>
      <c r="DV294" s="117"/>
      <c r="DW294" s="117"/>
      <c r="DX294" s="117"/>
      <c r="DY294" s="117"/>
      <c r="DZ294" s="117"/>
      <c r="EA294" s="118"/>
      <c r="EB294" s="116"/>
      <c r="EC294" s="117"/>
      <c r="ED294" s="117"/>
      <c r="EE294" s="117"/>
      <c r="EF294" s="117"/>
      <c r="EG294" s="117"/>
      <c r="EH294" s="117"/>
      <c r="EI294" s="117"/>
      <c r="EJ294" s="117"/>
      <c r="EK294" s="118"/>
      <c r="EL294" s="116"/>
      <c r="EM294" s="117"/>
      <c r="EN294" s="117"/>
      <c r="EO294" s="117"/>
      <c r="EP294" s="117"/>
      <c r="EQ294" s="117"/>
      <c r="ER294" s="117"/>
      <c r="ES294" s="117"/>
      <c r="ET294" s="117"/>
      <c r="EU294" s="118"/>
      <c r="EV294" s="116"/>
      <c r="EW294" s="117"/>
      <c r="EX294" s="117"/>
      <c r="EY294" s="117"/>
      <c r="EZ294" s="117"/>
      <c r="FA294" s="117"/>
      <c r="FB294" s="117"/>
      <c r="FC294" s="117"/>
      <c r="FD294" s="117"/>
      <c r="FE294" s="118"/>
    </row>
    <row r="295" spans="1:161" s="20" customFormat="1" ht="12" customHeight="1" x14ac:dyDescent="0.2">
      <c r="A295" s="93">
        <v>1</v>
      </c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5"/>
      <c r="O295" s="93">
        <v>2</v>
      </c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5"/>
      <c r="AA295" s="93">
        <v>3</v>
      </c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5"/>
      <c r="AM295" s="93">
        <v>4</v>
      </c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5"/>
      <c r="AY295" s="97">
        <v>5</v>
      </c>
      <c r="AZ295" s="98"/>
      <c r="BA295" s="98"/>
      <c r="BB295" s="98"/>
      <c r="BC295" s="98"/>
      <c r="BD295" s="98"/>
      <c r="BE295" s="98"/>
      <c r="BF295" s="98"/>
      <c r="BG295" s="98"/>
      <c r="BH295" s="98"/>
      <c r="BI295" s="98"/>
      <c r="BJ295" s="99"/>
      <c r="BK295" s="97">
        <v>6</v>
      </c>
      <c r="BL295" s="98"/>
      <c r="BM295" s="98"/>
      <c r="BN295" s="98"/>
      <c r="BO295" s="98"/>
      <c r="BP295" s="98"/>
      <c r="BQ295" s="98"/>
      <c r="BR295" s="98"/>
      <c r="BS295" s="98"/>
      <c r="BT295" s="98"/>
      <c r="BU295" s="98"/>
      <c r="BV295" s="99"/>
      <c r="BW295" s="93">
        <v>7</v>
      </c>
      <c r="BX295" s="94"/>
      <c r="BY295" s="94"/>
      <c r="BZ295" s="94"/>
      <c r="CA295" s="94"/>
      <c r="CB295" s="94"/>
      <c r="CC295" s="94"/>
      <c r="CD295" s="94"/>
      <c r="CE295" s="94"/>
      <c r="CF295" s="94"/>
      <c r="CG295" s="95"/>
      <c r="CH295" s="93">
        <v>8</v>
      </c>
      <c r="CI295" s="94"/>
      <c r="CJ295" s="94"/>
      <c r="CK295" s="94"/>
      <c r="CL295" s="94"/>
      <c r="CM295" s="94"/>
      <c r="CN295" s="94"/>
      <c r="CO295" s="94"/>
      <c r="CP295" s="94"/>
      <c r="CQ295" s="95"/>
      <c r="CR295" s="93">
        <v>9</v>
      </c>
      <c r="CS295" s="94"/>
      <c r="CT295" s="94"/>
      <c r="CU295" s="94"/>
      <c r="CV295" s="94"/>
      <c r="CW295" s="95"/>
      <c r="CX295" s="93">
        <v>10</v>
      </c>
      <c r="CY295" s="94"/>
      <c r="CZ295" s="94"/>
      <c r="DA295" s="94"/>
      <c r="DB295" s="94"/>
      <c r="DC295" s="94"/>
      <c r="DD295" s="94"/>
      <c r="DE295" s="94"/>
      <c r="DF295" s="94"/>
      <c r="DG295" s="95"/>
      <c r="DH295" s="93">
        <v>11</v>
      </c>
      <c r="DI295" s="94"/>
      <c r="DJ295" s="94"/>
      <c r="DK295" s="94"/>
      <c r="DL295" s="94"/>
      <c r="DM295" s="94"/>
      <c r="DN295" s="94"/>
      <c r="DO295" s="94"/>
      <c r="DP295" s="94"/>
      <c r="DQ295" s="95"/>
      <c r="DR295" s="93">
        <v>12</v>
      </c>
      <c r="DS295" s="94"/>
      <c r="DT295" s="94"/>
      <c r="DU295" s="94"/>
      <c r="DV295" s="94"/>
      <c r="DW295" s="94"/>
      <c r="DX295" s="94"/>
      <c r="DY295" s="94"/>
      <c r="DZ295" s="94"/>
      <c r="EA295" s="95"/>
      <c r="EB295" s="93">
        <v>13</v>
      </c>
      <c r="EC295" s="94"/>
      <c r="ED295" s="94"/>
      <c r="EE295" s="94"/>
      <c r="EF295" s="94"/>
      <c r="EG295" s="94"/>
      <c r="EH295" s="94"/>
      <c r="EI295" s="94"/>
      <c r="EJ295" s="94"/>
      <c r="EK295" s="95"/>
      <c r="EL295" s="93">
        <v>14</v>
      </c>
      <c r="EM295" s="94"/>
      <c r="EN295" s="94"/>
      <c r="EO295" s="94"/>
      <c r="EP295" s="94"/>
      <c r="EQ295" s="94"/>
      <c r="ER295" s="94"/>
      <c r="ES295" s="94"/>
      <c r="ET295" s="94"/>
      <c r="EU295" s="95"/>
      <c r="EV295" s="93">
        <v>15</v>
      </c>
      <c r="EW295" s="94"/>
      <c r="EX295" s="94"/>
      <c r="EY295" s="94"/>
      <c r="EZ295" s="94"/>
      <c r="FA295" s="94"/>
      <c r="FB295" s="94"/>
      <c r="FC295" s="94"/>
      <c r="FD295" s="94"/>
      <c r="FE295" s="95"/>
    </row>
    <row r="296" spans="1:161" s="39" customFormat="1" ht="66" customHeight="1" x14ac:dyDescent="0.2">
      <c r="A296" s="183" t="s">
        <v>219</v>
      </c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5"/>
      <c r="O296" s="186" t="str">
        <f>+O272</f>
        <v>не указано</v>
      </c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5"/>
      <c r="AA296" s="186" t="str">
        <f>+AA272</f>
        <v>не указано</v>
      </c>
      <c r="AB296" s="184"/>
      <c r="AC296" s="184"/>
      <c r="AD296" s="184"/>
      <c r="AE296" s="184"/>
      <c r="AF296" s="184"/>
      <c r="AG296" s="184"/>
      <c r="AH296" s="184"/>
      <c r="AI296" s="184"/>
      <c r="AJ296" s="184"/>
      <c r="AK296" s="184"/>
      <c r="AL296" s="185"/>
      <c r="AM296" s="244" t="str">
        <f>AM272</f>
        <v>проходящие обучение по состоянию здоровья на дому</v>
      </c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6"/>
      <c r="AY296" s="186" t="str">
        <f>+AY272</f>
        <v>Очная</v>
      </c>
      <c r="AZ296" s="184"/>
      <c r="BA296" s="184"/>
      <c r="BB296" s="184"/>
      <c r="BC296" s="184"/>
      <c r="BD296" s="184"/>
      <c r="BE296" s="184"/>
      <c r="BF296" s="184"/>
      <c r="BG296" s="184"/>
      <c r="BH296" s="184"/>
      <c r="BI296" s="184"/>
      <c r="BJ296" s="185"/>
      <c r="BK296" s="186">
        <f>+BK272</f>
        <v>0</v>
      </c>
      <c r="BL296" s="184"/>
      <c r="BM296" s="184"/>
      <c r="BN296" s="184"/>
      <c r="BO296" s="184"/>
      <c r="BP296" s="184"/>
      <c r="BQ296" s="184"/>
      <c r="BR296" s="184"/>
      <c r="BS296" s="184"/>
      <c r="BT296" s="184"/>
      <c r="BU296" s="184"/>
      <c r="BV296" s="185"/>
      <c r="BW296" s="122" t="s">
        <v>129</v>
      </c>
      <c r="BX296" s="123"/>
      <c r="BY296" s="123"/>
      <c r="BZ296" s="123"/>
      <c r="CA296" s="123"/>
      <c r="CB296" s="123"/>
      <c r="CC296" s="123"/>
      <c r="CD296" s="123"/>
      <c r="CE296" s="123"/>
      <c r="CF296" s="123"/>
      <c r="CG296" s="124"/>
      <c r="CH296" s="122" t="s">
        <v>117</v>
      </c>
      <c r="CI296" s="123"/>
      <c r="CJ296" s="123"/>
      <c r="CK296" s="123"/>
      <c r="CL296" s="123"/>
      <c r="CM296" s="123"/>
      <c r="CN296" s="123"/>
      <c r="CO296" s="123"/>
      <c r="CP296" s="123"/>
      <c r="CQ296" s="124"/>
      <c r="CR296" s="176" t="s">
        <v>118</v>
      </c>
      <c r="CS296" s="177"/>
      <c r="CT296" s="177"/>
      <c r="CU296" s="177"/>
      <c r="CV296" s="177"/>
      <c r="CW296" s="178"/>
      <c r="CX296" s="122">
        <v>0</v>
      </c>
      <c r="CY296" s="123"/>
      <c r="CZ296" s="123"/>
      <c r="DA296" s="123"/>
      <c r="DB296" s="123"/>
      <c r="DC296" s="123"/>
      <c r="DD296" s="123"/>
      <c r="DE296" s="123"/>
      <c r="DF296" s="123"/>
      <c r="DG296" s="124"/>
      <c r="DH296" s="122">
        <v>0</v>
      </c>
      <c r="DI296" s="123"/>
      <c r="DJ296" s="123"/>
      <c r="DK296" s="123"/>
      <c r="DL296" s="123"/>
      <c r="DM296" s="123"/>
      <c r="DN296" s="123"/>
      <c r="DO296" s="123"/>
      <c r="DP296" s="123"/>
      <c r="DQ296" s="124"/>
      <c r="DR296" s="122">
        <v>0</v>
      </c>
      <c r="DS296" s="123"/>
      <c r="DT296" s="123"/>
      <c r="DU296" s="123"/>
      <c r="DV296" s="123"/>
      <c r="DW296" s="123"/>
      <c r="DX296" s="123"/>
      <c r="DY296" s="123"/>
      <c r="DZ296" s="123"/>
      <c r="EA296" s="124"/>
      <c r="EB296" s="122"/>
      <c r="EC296" s="123"/>
      <c r="ED296" s="123"/>
      <c r="EE296" s="123"/>
      <c r="EF296" s="123"/>
      <c r="EG296" s="123"/>
      <c r="EH296" s="123"/>
      <c r="EI296" s="123"/>
      <c r="EJ296" s="123"/>
      <c r="EK296" s="124"/>
      <c r="EL296" s="122"/>
      <c r="EM296" s="123"/>
      <c r="EN296" s="123"/>
      <c r="EO296" s="123"/>
      <c r="EP296" s="123"/>
      <c r="EQ296" s="123"/>
      <c r="ER296" s="123"/>
      <c r="ES296" s="123"/>
      <c r="ET296" s="123"/>
      <c r="EU296" s="124"/>
      <c r="EV296" s="180"/>
      <c r="EW296" s="181"/>
      <c r="EX296" s="181"/>
      <c r="EY296" s="181"/>
      <c r="EZ296" s="181"/>
      <c r="FA296" s="181"/>
      <c r="FB296" s="181"/>
      <c r="FC296" s="181"/>
      <c r="FD296" s="181"/>
      <c r="FE296" s="182"/>
    </row>
    <row r="297" spans="1:161" s="3" customFormat="1" ht="29.45" customHeight="1" x14ac:dyDescent="0.2">
      <c r="A297" s="176" t="s">
        <v>147</v>
      </c>
      <c r="B297" s="177"/>
      <c r="C297" s="177"/>
      <c r="D297" s="177"/>
      <c r="E297" s="177"/>
      <c r="F297" s="177"/>
      <c r="G297" s="177"/>
      <c r="H297" s="177"/>
      <c r="I297" s="177"/>
      <c r="J297" s="177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  <c r="AA297" s="177"/>
      <c r="AB297" s="177"/>
      <c r="AC297" s="177"/>
      <c r="AD297" s="177"/>
      <c r="AE297" s="177"/>
      <c r="AF297" s="177"/>
      <c r="AG297" s="177"/>
      <c r="AH297" s="177"/>
      <c r="AI297" s="177"/>
      <c r="AJ297" s="177"/>
      <c r="AK297" s="177"/>
      <c r="AL297" s="177"/>
      <c r="AM297" s="177"/>
      <c r="AN297" s="177"/>
      <c r="AO297" s="177"/>
      <c r="AP297" s="177"/>
      <c r="AQ297" s="177"/>
      <c r="AR297" s="177"/>
      <c r="AS297" s="177"/>
      <c r="AT297" s="177"/>
      <c r="AU297" s="177"/>
      <c r="AV297" s="177"/>
      <c r="AW297" s="177"/>
      <c r="AX297" s="177"/>
      <c r="AY297" s="177"/>
      <c r="AZ297" s="177"/>
      <c r="BA297" s="177"/>
      <c r="BB297" s="177"/>
      <c r="BC297" s="177"/>
      <c r="BD297" s="177"/>
      <c r="BE297" s="177"/>
      <c r="BF297" s="177"/>
      <c r="BG297" s="177"/>
      <c r="BH297" s="177"/>
      <c r="BI297" s="177"/>
      <c r="BJ297" s="177"/>
      <c r="BK297" s="177"/>
      <c r="BL297" s="177"/>
      <c r="BM297" s="177"/>
      <c r="BN297" s="177"/>
      <c r="BO297" s="177"/>
      <c r="BP297" s="177"/>
      <c r="BQ297" s="177"/>
      <c r="BR297" s="177"/>
      <c r="BS297" s="177"/>
      <c r="BT297" s="177"/>
      <c r="BU297" s="177"/>
      <c r="BV297" s="178"/>
      <c r="BW297" s="122" t="s">
        <v>129</v>
      </c>
      <c r="BX297" s="123"/>
      <c r="BY297" s="123"/>
      <c r="BZ297" s="123"/>
      <c r="CA297" s="123"/>
      <c r="CB297" s="123"/>
      <c r="CC297" s="123"/>
      <c r="CD297" s="123"/>
      <c r="CE297" s="123"/>
      <c r="CF297" s="123"/>
      <c r="CG297" s="124"/>
      <c r="CH297" s="122" t="s">
        <v>117</v>
      </c>
      <c r="CI297" s="123"/>
      <c r="CJ297" s="123"/>
      <c r="CK297" s="123"/>
      <c r="CL297" s="123"/>
      <c r="CM297" s="123"/>
      <c r="CN297" s="123"/>
      <c r="CO297" s="123"/>
      <c r="CP297" s="123"/>
      <c r="CQ297" s="124"/>
      <c r="CR297" s="176" t="s">
        <v>118</v>
      </c>
      <c r="CS297" s="177"/>
      <c r="CT297" s="177"/>
      <c r="CU297" s="177"/>
      <c r="CV297" s="177"/>
      <c r="CW297" s="178"/>
      <c r="CX297" s="122">
        <v>0</v>
      </c>
      <c r="CY297" s="123"/>
      <c r="CZ297" s="123"/>
      <c r="DA297" s="123"/>
      <c r="DB297" s="123"/>
      <c r="DC297" s="123"/>
      <c r="DD297" s="123"/>
      <c r="DE297" s="123"/>
      <c r="DF297" s="123"/>
      <c r="DG297" s="124"/>
      <c r="DH297" s="122">
        <v>0</v>
      </c>
      <c r="DI297" s="123"/>
      <c r="DJ297" s="123"/>
      <c r="DK297" s="123"/>
      <c r="DL297" s="123"/>
      <c r="DM297" s="123"/>
      <c r="DN297" s="123"/>
      <c r="DO297" s="123"/>
      <c r="DP297" s="123"/>
      <c r="DQ297" s="124"/>
      <c r="DR297" s="122">
        <v>0</v>
      </c>
      <c r="DS297" s="123"/>
      <c r="DT297" s="123"/>
      <c r="DU297" s="123"/>
      <c r="DV297" s="123"/>
      <c r="DW297" s="123"/>
      <c r="DX297" s="123"/>
      <c r="DY297" s="123"/>
      <c r="DZ297" s="123"/>
      <c r="EA297" s="124"/>
      <c r="EB297" s="122"/>
      <c r="EC297" s="123"/>
      <c r="ED297" s="123"/>
      <c r="EE297" s="123"/>
      <c r="EF297" s="123"/>
      <c r="EG297" s="123"/>
      <c r="EH297" s="123"/>
      <c r="EI297" s="123"/>
      <c r="EJ297" s="123"/>
      <c r="EK297" s="124"/>
      <c r="EL297" s="122"/>
      <c r="EM297" s="123"/>
      <c r="EN297" s="123"/>
      <c r="EO297" s="123"/>
      <c r="EP297" s="123"/>
      <c r="EQ297" s="123"/>
      <c r="ER297" s="123"/>
      <c r="ES297" s="123"/>
      <c r="ET297" s="123"/>
      <c r="EU297" s="124"/>
      <c r="EV297" s="173"/>
      <c r="EW297" s="174"/>
      <c r="EX297" s="174"/>
      <c r="EY297" s="174"/>
      <c r="EZ297" s="174"/>
      <c r="FA297" s="174"/>
      <c r="FB297" s="174"/>
      <c r="FC297" s="174"/>
      <c r="FD297" s="174"/>
      <c r="FE297" s="175"/>
    </row>
    <row r="298" spans="1:161" s="10" customFormat="1" ht="9.75" customHeight="1" x14ac:dyDescent="0.25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  <c r="DN298" s="16"/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  <c r="FC298" s="16"/>
      <c r="FD298" s="16"/>
      <c r="FE298" s="16"/>
    </row>
    <row r="299" spans="1:161" s="10" customFormat="1" ht="13.5" customHeight="1" x14ac:dyDescent="0.25">
      <c r="A299" s="16" t="s">
        <v>69</v>
      </c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  <c r="FC299" s="16"/>
      <c r="FD299" s="16"/>
      <c r="FE299" s="16"/>
    </row>
    <row r="300" spans="1:161" s="10" customFormat="1" ht="15.75" x14ac:dyDescent="0.25">
      <c r="A300" s="10" t="s">
        <v>186</v>
      </c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Y300" s="16"/>
      <c r="BZ300" s="16"/>
      <c r="CA300" s="16"/>
      <c r="CB300" s="16"/>
      <c r="CC300" s="16"/>
      <c r="CD300" s="16"/>
      <c r="CE300" s="16"/>
      <c r="CF300" s="66">
        <v>10</v>
      </c>
      <c r="CG300" s="67"/>
      <c r="CH300" s="67"/>
      <c r="CI300" s="67"/>
      <c r="CJ300" s="67"/>
      <c r="CK300" s="67"/>
      <c r="CL300" s="67"/>
      <c r="CM300" s="67"/>
      <c r="CN300" s="67"/>
      <c r="CO300" s="67"/>
      <c r="CP300" s="67"/>
      <c r="CQ300" s="67"/>
      <c r="CR300" s="67"/>
      <c r="CS300" s="67"/>
      <c r="CT300" s="67"/>
      <c r="CU300" s="67"/>
      <c r="CV300" s="67"/>
      <c r="CW300" s="67"/>
      <c r="CX300" s="67"/>
      <c r="CY300" s="67"/>
      <c r="CZ300" s="67"/>
      <c r="DA300" s="67"/>
      <c r="DB300" s="68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  <c r="FC300" s="16"/>
      <c r="FD300" s="16"/>
      <c r="FE300" s="16"/>
    </row>
    <row r="301" spans="1:161" s="10" customFormat="1" ht="12.75" customHeight="1" x14ac:dyDescent="0.25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  <c r="FC301" s="16"/>
      <c r="FD301" s="16"/>
      <c r="FE301" s="16"/>
    </row>
    <row r="302" spans="1:161" s="10" customFormat="1" ht="17.45" customHeight="1" x14ac:dyDescent="0.25">
      <c r="A302" s="16" t="s">
        <v>188</v>
      </c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  <c r="FC302" s="16"/>
      <c r="FD302" s="16"/>
      <c r="FE302" s="16"/>
    </row>
    <row r="303" spans="1:161" s="10" customFormat="1" ht="7.5" customHeight="1" x14ac:dyDescent="0.2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</row>
    <row r="304" spans="1:161" ht="14.25" customHeight="1" x14ac:dyDescent="0.25">
      <c r="A304" s="88" t="s">
        <v>189</v>
      </c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  <c r="AA304" s="89"/>
      <c r="AB304" s="89"/>
      <c r="AC304" s="89"/>
      <c r="AD304" s="89"/>
      <c r="AE304" s="89"/>
      <c r="AF304" s="89"/>
      <c r="AG304" s="89"/>
      <c r="AH304" s="89"/>
      <c r="AI304" s="89"/>
      <c r="AJ304" s="89"/>
      <c r="AK304" s="89"/>
      <c r="AL304" s="89"/>
      <c r="AM304" s="89"/>
      <c r="AN304" s="89"/>
      <c r="AO304" s="89"/>
      <c r="AP304" s="89"/>
      <c r="AQ304" s="89"/>
      <c r="AR304" s="89"/>
      <c r="AS304" s="89"/>
      <c r="AT304" s="89"/>
      <c r="AU304" s="89"/>
      <c r="AV304" s="89"/>
      <c r="AW304" s="89"/>
      <c r="AX304" s="89"/>
      <c r="AY304" s="89"/>
      <c r="AZ304" s="89"/>
      <c r="BA304" s="89"/>
      <c r="BB304" s="89"/>
      <c r="BC304" s="89"/>
      <c r="BD304" s="89"/>
      <c r="BE304" s="89"/>
      <c r="BF304" s="89"/>
      <c r="BG304" s="89"/>
      <c r="BH304" s="89"/>
      <c r="BI304" s="89"/>
      <c r="BJ304" s="89"/>
      <c r="BK304" s="89"/>
      <c r="BL304" s="89"/>
      <c r="BM304" s="89"/>
      <c r="BN304" s="89"/>
      <c r="BO304" s="89"/>
      <c r="BP304" s="89"/>
      <c r="BQ304" s="89"/>
      <c r="BR304" s="89"/>
      <c r="BS304" s="89"/>
      <c r="BT304" s="89"/>
      <c r="BU304" s="89"/>
      <c r="BV304" s="89"/>
      <c r="BW304" s="89"/>
      <c r="BX304" s="89"/>
      <c r="BY304" s="89"/>
      <c r="BZ304" s="89"/>
      <c r="CA304" s="89"/>
      <c r="CB304" s="89"/>
      <c r="CC304" s="89"/>
      <c r="CD304" s="89"/>
      <c r="CE304" s="89"/>
      <c r="CF304" s="89"/>
      <c r="CG304" s="89"/>
      <c r="CH304" s="89"/>
      <c r="CI304" s="89"/>
      <c r="CJ304" s="89"/>
      <c r="CK304" s="89"/>
      <c r="CL304" s="89"/>
      <c r="CM304" s="89"/>
      <c r="CN304" s="89"/>
      <c r="CO304" s="89"/>
      <c r="CP304" s="89"/>
      <c r="CQ304" s="89"/>
      <c r="CR304" s="89"/>
      <c r="CS304" s="89"/>
      <c r="CT304" s="89"/>
      <c r="CU304" s="89"/>
      <c r="CV304" s="89"/>
      <c r="CW304" s="89"/>
      <c r="CX304" s="89"/>
      <c r="CY304" s="89"/>
      <c r="CZ304" s="89"/>
      <c r="DA304" s="89"/>
      <c r="DB304" s="89"/>
      <c r="DC304" s="89"/>
      <c r="DD304" s="89"/>
      <c r="DE304" s="89"/>
      <c r="DF304" s="89"/>
      <c r="DG304" s="89"/>
      <c r="DH304" s="89"/>
      <c r="DI304" s="89"/>
      <c r="DJ304" s="89"/>
      <c r="DK304" s="89"/>
      <c r="DL304" s="89"/>
      <c r="DM304" s="89"/>
      <c r="DN304" s="89"/>
      <c r="DO304" s="89"/>
      <c r="DP304" s="89"/>
      <c r="DQ304" s="89"/>
      <c r="DR304" s="89"/>
      <c r="DS304" s="89"/>
      <c r="DT304" s="89"/>
      <c r="DU304" s="89"/>
      <c r="DV304" s="89"/>
      <c r="DW304" s="89"/>
      <c r="DX304" s="89"/>
      <c r="DY304" s="89"/>
      <c r="DZ304" s="89"/>
      <c r="EA304" s="89"/>
      <c r="EB304" s="89"/>
      <c r="EC304" s="89"/>
      <c r="ED304" s="89"/>
      <c r="EE304" s="89"/>
      <c r="EF304" s="89"/>
      <c r="EG304" s="89"/>
      <c r="EH304" s="89"/>
      <c r="EI304" s="89"/>
      <c r="EJ304" s="89"/>
      <c r="EK304" s="89"/>
      <c r="EL304" s="89"/>
      <c r="EM304" s="89"/>
      <c r="EN304" s="89"/>
      <c r="EO304" s="89"/>
      <c r="EP304" s="89"/>
      <c r="EQ304" s="89"/>
      <c r="ER304" s="89"/>
      <c r="ES304" s="89"/>
      <c r="ET304" s="89"/>
      <c r="EU304" s="89"/>
      <c r="EV304" s="89"/>
      <c r="EW304" s="89"/>
      <c r="EX304" s="89"/>
      <c r="EY304" s="89"/>
      <c r="EZ304" s="89"/>
      <c r="FA304" s="89"/>
      <c r="FB304" s="89"/>
      <c r="FC304" s="89"/>
      <c r="FD304" s="89"/>
      <c r="FE304" s="90"/>
    </row>
    <row r="305" spans="1:161" s="2" customFormat="1" ht="14.25" customHeight="1" x14ac:dyDescent="0.25">
      <c r="A305" s="91" t="s">
        <v>28</v>
      </c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 t="s">
        <v>29</v>
      </c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 t="s">
        <v>30</v>
      </c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 t="s">
        <v>31</v>
      </c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1"/>
      <c r="BY305" s="91"/>
      <c r="BZ305" s="91"/>
      <c r="CA305" s="91"/>
      <c r="CB305" s="91"/>
      <c r="CC305" s="91"/>
      <c r="CD305" s="91"/>
      <c r="CE305" s="91"/>
      <c r="CF305" s="91"/>
      <c r="CG305" s="91"/>
      <c r="CH305" s="91"/>
      <c r="CI305" s="91"/>
      <c r="CJ305" s="91"/>
      <c r="CK305" s="91"/>
      <c r="CL305" s="91"/>
      <c r="CM305" s="91"/>
      <c r="CN305" s="91"/>
      <c r="CO305" s="91"/>
      <c r="CP305" s="91"/>
      <c r="CQ305" s="91"/>
      <c r="CR305" s="91"/>
      <c r="CS305" s="91"/>
      <c r="CT305" s="91"/>
      <c r="CU305" s="91"/>
      <c r="CV305" s="91"/>
      <c r="CW305" s="91"/>
      <c r="CX305" s="91"/>
      <c r="CY305" s="91"/>
      <c r="CZ305" s="91"/>
      <c r="DA305" s="91"/>
      <c r="DB305" s="91"/>
      <c r="DC305" s="91"/>
      <c r="DD305" s="91"/>
      <c r="DE305" s="91"/>
      <c r="DF305" s="91"/>
      <c r="DG305" s="91"/>
      <c r="DH305" s="91"/>
      <c r="DI305" s="91"/>
      <c r="DJ305" s="91"/>
      <c r="DK305" s="91"/>
      <c r="DL305" s="91"/>
      <c r="DM305" s="91"/>
      <c r="DN305" s="91"/>
      <c r="DO305" s="91"/>
      <c r="DP305" s="91"/>
      <c r="DQ305" s="91"/>
      <c r="DR305" s="91"/>
      <c r="DS305" s="91"/>
      <c r="DT305" s="91"/>
      <c r="DU305" s="91"/>
      <c r="DV305" s="91"/>
      <c r="DW305" s="91"/>
      <c r="DX305" s="91"/>
      <c r="DY305" s="91"/>
      <c r="DZ305" s="91"/>
      <c r="EA305" s="91"/>
      <c r="EB305" s="91"/>
      <c r="EC305" s="91"/>
      <c r="ED305" s="91"/>
      <c r="EE305" s="91"/>
      <c r="EF305" s="91"/>
      <c r="EG305" s="91"/>
      <c r="EH305" s="91"/>
      <c r="EI305" s="91"/>
      <c r="EJ305" s="91"/>
      <c r="EK305" s="91"/>
      <c r="EL305" s="91"/>
      <c r="EM305" s="91"/>
      <c r="EN305" s="91"/>
      <c r="EO305" s="91"/>
      <c r="EP305" s="91"/>
      <c r="EQ305" s="91"/>
      <c r="ER305" s="91"/>
      <c r="ES305" s="91"/>
      <c r="ET305" s="91"/>
      <c r="EU305" s="91"/>
      <c r="EV305" s="91"/>
      <c r="EW305" s="91"/>
      <c r="EX305" s="91"/>
      <c r="EY305" s="91"/>
      <c r="EZ305" s="91"/>
      <c r="FA305" s="91"/>
      <c r="FB305" s="91"/>
      <c r="FC305" s="91"/>
      <c r="FD305" s="91"/>
      <c r="FE305" s="91"/>
    </row>
    <row r="306" spans="1:161" s="22" customFormat="1" ht="13.5" customHeight="1" x14ac:dyDescent="0.2">
      <c r="A306" s="83">
        <v>1</v>
      </c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>
        <v>2</v>
      </c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2" t="s">
        <v>33</v>
      </c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 t="s">
        <v>34</v>
      </c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3">
        <v>5</v>
      </c>
      <c r="CD306" s="83"/>
      <c r="CE306" s="83"/>
      <c r="CF306" s="83"/>
      <c r="CG306" s="83"/>
      <c r="CH306" s="83"/>
      <c r="CI306" s="83"/>
      <c r="CJ306" s="83"/>
      <c r="CK306" s="83"/>
      <c r="CL306" s="83"/>
      <c r="CM306" s="83"/>
      <c r="CN306" s="83"/>
      <c r="CO306" s="83"/>
      <c r="CP306" s="83"/>
      <c r="CQ306" s="83"/>
      <c r="CR306" s="83"/>
      <c r="CS306" s="83"/>
      <c r="CT306" s="83"/>
      <c r="CU306" s="83"/>
      <c r="CV306" s="83"/>
      <c r="CW306" s="83"/>
      <c r="CX306" s="83"/>
      <c r="CY306" s="83"/>
      <c r="CZ306" s="83"/>
      <c r="DA306" s="83"/>
      <c r="DB306" s="83"/>
      <c r="DC306" s="83"/>
      <c r="DD306" s="83"/>
      <c r="DE306" s="83"/>
      <c r="DF306" s="83"/>
      <c r="DG306" s="83"/>
      <c r="DH306" s="83"/>
      <c r="DI306" s="83"/>
      <c r="DJ306" s="83"/>
      <c r="DK306" s="83"/>
      <c r="DL306" s="83"/>
      <c r="DM306" s="83"/>
      <c r="DN306" s="83"/>
      <c r="DO306" s="83"/>
      <c r="DP306" s="83"/>
      <c r="DQ306" s="83"/>
      <c r="DR306" s="83"/>
      <c r="DS306" s="83"/>
      <c r="DT306" s="83"/>
      <c r="DU306" s="83"/>
      <c r="DV306" s="83"/>
      <c r="DW306" s="83"/>
      <c r="DX306" s="83"/>
      <c r="DY306" s="83"/>
      <c r="DZ306" s="83"/>
      <c r="EA306" s="83"/>
      <c r="EB306" s="83"/>
      <c r="EC306" s="83"/>
      <c r="ED306" s="83"/>
      <c r="EE306" s="83"/>
      <c r="EF306" s="83"/>
      <c r="EG306" s="83"/>
      <c r="EH306" s="83"/>
      <c r="EI306" s="83"/>
      <c r="EJ306" s="83"/>
      <c r="EK306" s="83"/>
      <c r="EL306" s="83"/>
      <c r="EM306" s="83"/>
      <c r="EN306" s="83"/>
      <c r="EO306" s="83"/>
      <c r="EP306" s="83"/>
      <c r="EQ306" s="83"/>
      <c r="ER306" s="83"/>
      <c r="ES306" s="83"/>
      <c r="ET306" s="83"/>
      <c r="EU306" s="83"/>
      <c r="EV306" s="83"/>
      <c r="EW306" s="83"/>
      <c r="EX306" s="83"/>
      <c r="EY306" s="83"/>
      <c r="EZ306" s="83"/>
      <c r="FA306" s="83"/>
      <c r="FB306" s="83"/>
      <c r="FC306" s="83"/>
      <c r="FD306" s="83"/>
      <c r="FE306" s="83"/>
    </row>
    <row r="307" spans="1:161" s="2" customFormat="1" ht="13.5" customHeight="1" x14ac:dyDescent="0.25">
      <c r="A307" s="86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  <c r="AL307" s="86"/>
      <c r="AM307" s="86"/>
      <c r="AN307" s="86"/>
      <c r="AO307" s="86"/>
      <c r="AP307" s="86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5"/>
      <c r="CD307" s="85"/>
      <c r="CE307" s="85"/>
      <c r="CF307" s="85"/>
      <c r="CG307" s="85"/>
      <c r="CH307" s="85"/>
      <c r="CI307" s="85"/>
      <c r="CJ307" s="85"/>
      <c r="CK307" s="85"/>
      <c r="CL307" s="85"/>
      <c r="CM307" s="85"/>
      <c r="CN307" s="85"/>
      <c r="CO307" s="85"/>
      <c r="CP307" s="85"/>
      <c r="CQ307" s="85"/>
      <c r="CR307" s="85"/>
      <c r="CS307" s="85"/>
      <c r="CT307" s="85"/>
      <c r="CU307" s="85"/>
      <c r="CV307" s="85"/>
      <c r="CW307" s="85"/>
      <c r="CX307" s="85"/>
      <c r="CY307" s="85"/>
      <c r="CZ307" s="85"/>
      <c r="DA307" s="85"/>
      <c r="DB307" s="85"/>
      <c r="DC307" s="85"/>
      <c r="DD307" s="85"/>
      <c r="DE307" s="85"/>
      <c r="DF307" s="85"/>
      <c r="DG307" s="85"/>
      <c r="DH307" s="85"/>
      <c r="DI307" s="85"/>
      <c r="DJ307" s="85"/>
      <c r="DK307" s="85"/>
      <c r="DL307" s="85"/>
      <c r="DM307" s="85"/>
      <c r="DN307" s="85"/>
      <c r="DO307" s="85"/>
      <c r="DP307" s="85"/>
      <c r="DQ307" s="85"/>
      <c r="DR307" s="85"/>
      <c r="DS307" s="85"/>
      <c r="DT307" s="85"/>
      <c r="DU307" s="85"/>
      <c r="DV307" s="85"/>
      <c r="DW307" s="85"/>
      <c r="DX307" s="85"/>
      <c r="DY307" s="85"/>
      <c r="DZ307" s="85"/>
      <c r="EA307" s="85"/>
      <c r="EB307" s="85"/>
      <c r="EC307" s="85"/>
      <c r="ED307" s="85"/>
      <c r="EE307" s="85"/>
      <c r="EF307" s="85"/>
      <c r="EG307" s="85"/>
      <c r="EH307" s="85"/>
      <c r="EI307" s="85"/>
      <c r="EJ307" s="85"/>
      <c r="EK307" s="85"/>
      <c r="EL307" s="85"/>
      <c r="EM307" s="85"/>
      <c r="EN307" s="85"/>
      <c r="EO307" s="85"/>
      <c r="EP307" s="85"/>
      <c r="EQ307" s="85"/>
      <c r="ER307" s="85"/>
      <c r="ES307" s="85"/>
      <c r="ET307" s="85"/>
      <c r="EU307" s="85"/>
      <c r="EV307" s="85"/>
      <c r="EW307" s="85"/>
      <c r="EX307" s="85"/>
      <c r="EY307" s="85"/>
      <c r="EZ307" s="85"/>
      <c r="FA307" s="85"/>
      <c r="FB307" s="85"/>
      <c r="FC307" s="85"/>
      <c r="FD307" s="85"/>
      <c r="FE307" s="85"/>
    </row>
    <row r="308" spans="1:161" s="2" customFormat="1" ht="13.5" customHeight="1" x14ac:dyDescent="0.25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5"/>
      <c r="CD308" s="85"/>
      <c r="CE308" s="85"/>
      <c r="CF308" s="85"/>
      <c r="CG308" s="85"/>
      <c r="CH308" s="85"/>
      <c r="CI308" s="85"/>
      <c r="CJ308" s="85"/>
      <c r="CK308" s="85"/>
      <c r="CL308" s="85"/>
      <c r="CM308" s="85"/>
      <c r="CN308" s="85"/>
      <c r="CO308" s="85"/>
      <c r="CP308" s="85"/>
      <c r="CQ308" s="85"/>
      <c r="CR308" s="85"/>
      <c r="CS308" s="85"/>
      <c r="CT308" s="85"/>
      <c r="CU308" s="85"/>
      <c r="CV308" s="85"/>
      <c r="CW308" s="85"/>
      <c r="CX308" s="85"/>
      <c r="CY308" s="85"/>
      <c r="CZ308" s="85"/>
      <c r="DA308" s="85"/>
      <c r="DB308" s="85"/>
      <c r="DC308" s="85"/>
      <c r="DD308" s="85"/>
      <c r="DE308" s="85"/>
      <c r="DF308" s="85"/>
      <c r="DG308" s="85"/>
      <c r="DH308" s="85"/>
      <c r="DI308" s="85"/>
      <c r="DJ308" s="85"/>
      <c r="DK308" s="85"/>
      <c r="DL308" s="85"/>
      <c r="DM308" s="85"/>
      <c r="DN308" s="85"/>
      <c r="DO308" s="85"/>
      <c r="DP308" s="85"/>
      <c r="DQ308" s="85"/>
      <c r="DR308" s="85"/>
      <c r="DS308" s="85"/>
      <c r="DT308" s="85"/>
      <c r="DU308" s="85"/>
      <c r="DV308" s="85"/>
      <c r="DW308" s="85"/>
      <c r="DX308" s="85"/>
      <c r="DY308" s="85"/>
      <c r="DZ308" s="85"/>
      <c r="EA308" s="85"/>
      <c r="EB308" s="85"/>
      <c r="EC308" s="85"/>
      <c r="ED308" s="85"/>
      <c r="EE308" s="85"/>
      <c r="EF308" s="85"/>
      <c r="EG308" s="85"/>
      <c r="EH308" s="85"/>
      <c r="EI308" s="85"/>
      <c r="EJ308" s="85"/>
      <c r="EK308" s="85"/>
      <c r="EL308" s="85"/>
      <c r="EM308" s="85"/>
      <c r="EN308" s="85"/>
      <c r="EO308" s="85"/>
      <c r="EP308" s="85"/>
      <c r="EQ308" s="85"/>
      <c r="ER308" s="85"/>
      <c r="ES308" s="85"/>
      <c r="ET308" s="85"/>
      <c r="EU308" s="85"/>
      <c r="EV308" s="85"/>
      <c r="EW308" s="85"/>
      <c r="EX308" s="85"/>
      <c r="EY308" s="85"/>
      <c r="EZ308" s="85"/>
      <c r="FA308" s="85"/>
      <c r="FB308" s="85"/>
      <c r="FC308" s="85"/>
      <c r="FD308" s="85"/>
      <c r="FE308" s="85"/>
    </row>
    <row r="309" spans="1:161" s="10" customFormat="1" ht="12.75" customHeight="1" x14ac:dyDescent="0.25"/>
    <row r="310" spans="1:161" s="10" customFormat="1" ht="18" customHeight="1" x14ac:dyDescent="0.25">
      <c r="A310" s="10" t="s">
        <v>65</v>
      </c>
    </row>
    <row r="311" spans="1:161" s="10" customFormat="1" ht="18" customHeight="1" x14ac:dyDescent="0.25">
      <c r="A311" s="10" t="s">
        <v>66</v>
      </c>
    </row>
    <row r="312" spans="1:161" s="10" customFormat="1" ht="18" customHeight="1" x14ac:dyDescent="0.25">
      <c r="A312" s="77" t="s">
        <v>130</v>
      </c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E312" s="77"/>
      <c r="BF312" s="77"/>
      <c r="BG312" s="77"/>
      <c r="BH312" s="77"/>
      <c r="BI312" s="77"/>
      <c r="BJ312" s="77"/>
      <c r="BK312" s="77"/>
      <c r="BL312" s="77"/>
      <c r="BM312" s="77"/>
      <c r="BN312" s="77"/>
      <c r="BO312" s="77"/>
      <c r="BP312" s="77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7"/>
      <c r="CB312" s="77"/>
      <c r="CC312" s="77"/>
      <c r="CD312" s="77"/>
      <c r="CE312" s="77"/>
      <c r="CF312" s="77"/>
      <c r="CG312" s="77"/>
      <c r="CH312" s="77"/>
      <c r="CI312" s="77"/>
      <c r="CJ312" s="77"/>
      <c r="CK312" s="77"/>
      <c r="CL312" s="77"/>
      <c r="CM312" s="77"/>
      <c r="CN312" s="77"/>
      <c r="CO312" s="77"/>
      <c r="CP312" s="77"/>
      <c r="CQ312" s="77"/>
      <c r="CR312" s="77"/>
      <c r="CS312" s="77"/>
      <c r="CT312" s="77"/>
      <c r="CU312" s="77"/>
      <c r="CV312" s="77"/>
      <c r="CW312" s="77"/>
      <c r="CX312" s="77"/>
      <c r="CY312" s="77"/>
      <c r="CZ312" s="77"/>
      <c r="DA312" s="77"/>
      <c r="DB312" s="77"/>
      <c r="DC312" s="77"/>
      <c r="DD312" s="77"/>
      <c r="DE312" s="77"/>
      <c r="DF312" s="77"/>
      <c r="DG312" s="77"/>
      <c r="DH312" s="77"/>
      <c r="DI312" s="77"/>
      <c r="DJ312" s="77"/>
      <c r="DK312" s="77"/>
      <c r="DL312" s="77"/>
      <c r="DM312" s="77"/>
      <c r="DN312" s="77"/>
      <c r="DO312" s="77"/>
      <c r="DP312" s="77"/>
      <c r="DQ312" s="77"/>
      <c r="DR312" s="77"/>
      <c r="DS312" s="77"/>
      <c r="DT312" s="77"/>
      <c r="DU312" s="77"/>
      <c r="DV312" s="77"/>
      <c r="DW312" s="77"/>
      <c r="DX312" s="77"/>
      <c r="DY312" s="77"/>
      <c r="DZ312" s="77"/>
      <c r="EA312" s="77"/>
      <c r="EB312" s="77"/>
      <c r="EC312" s="77"/>
      <c r="ED312" s="77"/>
      <c r="EE312" s="77"/>
      <c r="EF312" s="77"/>
      <c r="EG312" s="77"/>
      <c r="EH312" s="77"/>
      <c r="EI312" s="77"/>
      <c r="EJ312" s="77"/>
      <c r="EK312" s="77"/>
      <c r="EL312" s="77"/>
      <c r="EM312" s="77"/>
      <c r="EN312" s="77"/>
      <c r="EO312" s="77"/>
      <c r="EP312" s="77"/>
      <c r="EQ312" s="77"/>
      <c r="ER312" s="77"/>
      <c r="ES312" s="77"/>
      <c r="ET312" s="77"/>
      <c r="EU312" s="77"/>
      <c r="EV312" s="77"/>
      <c r="EW312" s="77"/>
      <c r="EX312" s="77"/>
      <c r="EY312" s="77"/>
      <c r="EZ312" s="77"/>
      <c r="FA312" s="77"/>
      <c r="FB312" s="77"/>
      <c r="FC312" s="77"/>
      <c r="FD312" s="77"/>
      <c r="FE312" s="77"/>
    </row>
    <row r="313" spans="1:161" s="10" customFormat="1" ht="18" customHeight="1" x14ac:dyDescent="0.25">
      <c r="A313" s="77" t="s">
        <v>136</v>
      </c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M313" s="77"/>
      <c r="BN313" s="77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7"/>
      <c r="CB313" s="77"/>
      <c r="CC313" s="77"/>
      <c r="CD313" s="77"/>
      <c r="CE313" s="77"/>
      <c r="CF313" s="77"/>
      <c r="CG313" s="77"/>
      <c r="CH313" s="77"/>
      <c r="CI313" s="77"/>
      <c r="CJ313" s="77"/>
      <c r="CK313" s="77"/>
      <c r="CL313" s="77"/>
      <c r="CM313" s="77"/>
      <c r="CN313" s="77"/>
      <c r="CO313" s="77"/>
      <c r="CP313" s="77"/>
      <c r="CQ313" s="77"/>
      <c r="CR313" s="77"/>
      <c r="CS313" s="77"/>
      <c r="CT313" s="77"/>
      <c r="CU313" s="77"/>
      <c r="CV313" s="77"/>
      <c r="CW313" s="77"/>
      <c r="CX313" s="77"/>
      <c r="CY313" s="77"/>
      <c r="CZ313" s="77"/>
      <c r="DA313" s="77"/>
      <c r="DB313" s="77"/>
      <c r="DC313" s="77"/>
      <c r="DD313" s="77"/>
      <c r="DE313" s="77"/>
      <c r="DF313" s="77"/>
      <c r="DG313" s="77"/>
      <c r="DH313" s="77"/>
      <c r="DI313" s="77"/>
      <c r="DJ313" s="77"/>
      <c r="DK313" s="77"/>
      <c r="DL313" s="77"/>
      <c r="DM313" s="77"/>
      <c r="DN313" s="77"/>
      <c r="DO313" s="77"/>
      <c r="DP313" s="77"/>
      <c r="DQ313" s="77"/>
      <c r="DR313" s="77"/>
      <c r="DS313" s="77"/>
      <c r="DT313" s="77"/>
      <c r="DU313" s="77"/>
      <c r="DV313" s="77"/>
      <c r="DW313" s="77"/>
      <c r="DX313" s="77"/>
      <c r="DY313" s="77"/>
      <c r="DZ313" s="77"/>
      <c r="EA313" s="77"/>
      <c r="EB313" s="77"/>
      <c r="EC313" s="77"/>
      <c r="ED313" s="77"/>
      <c r="EE313" s="77"/>
      <c r="EF313" s="77"/>
      <c r="EG313" s="77"/>
      <c r="EH313" s="77"/>
      <c r="EI313" s="77"/>
      <c r="EJ313" s="77"/>
      <c r="EK313" s="77"/>
      <c r="EL313" s="77"/>
      <c r="EM313" s="77"/>
      <c r="EN313" s="77"/>
      <c r="EO313" s="77"/>
      <c r="EP313" s="77"/>
      <c r="EQ313" s="77"/>
      <c r="ER313" s="77"/>
      <c r="ES313" s="77"/>
      <c r="ET313" s="77"/>
      <c r="EU313" s="77"/>
      <c r="EV313" s="77"/>
      <c r="EW313" s="77"/>
      <c r="EX313" s="77"/>
      <c r="EY313" s="77"/>
      <c r="EZ313" s="77"/>
      <c r="FA313" s="77"/>
      <c r="FB313" s="77"/>
      <c r="FC313" s="77"/>
      <c r="FD313" s="77"/>
      <c r="FE313" s="77"/>
    </row>
    <row r="314" spans="1:161" s="10" customFormat="1" ht="18" customHeight="1" x14ac:dyDescent="0.25">
      <c r="A314" s="77" t="s">
        <v>137</v>
      </c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M314" s="77"/>
      <c r="BN314" s="77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7"/>
      <c r="CB314" s="77"/>
      <c r="CC314" s="77"/>
      <c r="CD314" s="77"/>
      <c r="CE314" s="77"/>
      <c r="CF314" s="77"/>
      <c r="CG314" s="77"/>
      <c r="CH314" s="77"/>
      <c r="CI314" s="77"/>
      <c r="CJ314" s="77"/>
      <c r="CK314" s="77"/>
      <c r="CL314" s="77"/>
      <c r="CM314" s="77"/>
      <c r="CN314" s="77"/>
      <c r="CO314" s="77"/>
      <c r="CP314" s="77"/>
      <c r="CQ314" s="77"/>
      <c r="CR314" s="77"/>
      <c r="CS314" s="77"/>
      <c r="CT314" s="77"/>
      <c r="CU314" s="77"/>
      <c r="CV314" s="77"/>
      <c r="CW314" s="77"/>
      <c r="CX314" s="77"/>
      <c r="CY314" s="77"/>
      <c r="CZ314" s="77"/>
      <c r="DA314" s="77"/>
      <c r="DB314" s="77"/>
      <c r="DC314" s="77"/>
      <c r="DD314" s="77"/>
      <c r="DE314" s="77"/>
      <c r="DF314" s="77"/>
      <c r="DG314" s="77"/>
      <c r="DH314" s="77"/>
      <c r="DI314" s="77"/>
      <c r="DJ314" s="77"/>
      <c r="DK314" s="77"/>
      <c r="DL314" s="77"/>
      <c r="DM314" s="77"/>
      <c r="DN314" s="77"/>
      <c r="DO314" s="77"/>
      <c r="DP314" s="77"/>
      <c r="DQ314" s="77"/>
      <c r="DR314" s="77"/>
      <c r="DS314" s="77"/>
      <c r="DT314" s="77"/>
      <c r="DU314" s="77"/>
      <c r="DV314" s="77"/>
      <c r="DW314" s="77"/>
      <c r="DX314" s="77"/>
      <c r="DY314" s="77"/>
      <c r="DZ314" s="77"/>
      <c r="EA314" s="77"/>
      <c r="EB314" s="77"/>
      <c r="EC314" s="77"/>
      <c r="ED314" s="77"/>
      <c r="EE314" s="77"/>
      <c r="EF314" s="77"/>
      <c r="EG314" s="77"/>
      <c r="EH314" s="77"/>
      <c r="EI314" s="77"/>
      <c r="EJ314" s="77"/>
      <c r="EK314" s="77"/>
      <c r="EL314" s="77"/>
      <c r="EM314" s="77"/>
      <c r="EN314" s="77"/>
      <c r="EO314" s="77"/>
      <c r="EP314" s="77"/>
      <c r="EQ314" s="77"/>
      <c r="ER314" s="77"/>
      <c r="ES314" s="77"/>
      <c r="ET314" s="77"/>
      <c r="EU314" s="77"/>
      <c r="EV314" s="77"/>
      <c r="EW314" s="77"/>
      <c r="EX314" s="77"/>
      <c r="EY314" s="77"/>
      <c r="EZ314" s="77"/>
      <c r="FA314" s="77"/>
      <c r="FB314" s="77"/>
      <c r="FC314" s="77"/>
      <c r="FD314" s="77"/>
      <c r="FE314" s="77"/>
    </row>
    <row r="315" spans="1:161" s="10" customFormat="1" ht="13.5" customHeight="1" x14ac:dyDescent="0.25">
      <c r="A315" s="81" t="s">
        <v>35</v>
      </c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1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1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1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1"/>
      <c r="DH315" s="81"/>
      <c r="DI315" s="81"/>
      <c r="DJ315" s="81"/>
      <c r="DK315" s="81"/>
      <c r="DL315" s="81"/>
      <c r="DM315" s="81"/>
      <c r="DN315" s="81"/>
      <c r="DO315" s="81"/>
      <c r="DP315" s="81"/>
      <c r="DQ315" s="81"/>
      <c r="DR315" s="81"/>
      <c r="DS315" s="81"/>
      <c r="DT315" s="81"/>
      <c r="DU315" s="81"/>
      <c r="DV315" s="81"/>
      <c r="DW315" s="81"/>
      <c r="DX315" s="81"/>
      <c r="DY315" s="81"/>
      <c r="DZ315" s="81"/>
      <c r="EA315" s="81"/>
      <c r="EB315" s="81"/>
      <c r="EC315" s="81"/>
      <c r="ED315" s="81"/>
      <c r="EE315" s="81"/>
      <c r="EF315" s="81"/>
      <c r="EG315" s="81"/>
      <c r="EH315" s="81"/>
      <c r="EI315" s="81"/>
      <c r="EJ315" s="81"/>
      <c r="EK315" s="81"/>
      <c r="EL315" s="81"/>
      <c r="EM315" s="81"/>
      <c r="EN315" s="81"/>
      <c r="EO315" s="81"/>
      <c r="EP315" s="81"/>
      <c r="EQ315" s="81"/>
      <c r="ER315" s="81"/>
      <c r="ES315" s="81"/>
      <c r="ET315" s="81"/>
      <c r="EU315" s="81"/>
      <c r="EV315" s="81"/>
      <c r="EW315" s="81"/>
      <c r="EX315" s="81"/>
      <c r="EY315" s="81"/>
      <c r="EZ315" s="81"/>
      <c r="FA315" s="81"/>
      <c r="FB315" s="81"/>
      <c r="FC315" s="81"/>
      <c r="FD315" s="81"/>
      <c r="FE315" s="81"/>
    </row>
    <row r="316" spans="1:161" s="10" customFormat="1" ht="16.899999999999999" customHeight="1" x14ac:dyDescent="0.25">
      <c r="A316" s="10" t="s">
        <v>67</v>
      </c>
    </row>
    <row r="317" spans="1:161" s="10" customFormat="1" ht="7.5" customHeight="1" x14ac:dyDescent="0.25"/>
    <row r="318" spans="1:161" s="2" customFormat="1" ht="14.25" customHeight="1" x14ac:dyDescent="0.25">
      <c r="A318" s="78" t="s">
        <v>36</v>
      </c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H318" s="78"/>
      <c r="AI318" s="78"/>
      <c r="AJ318" s="78"/>
      <c r="AK318" s="78"/>
      <c r="AL318" s="78"/>
      <c r="AM318" s="78"/>
      <c r="AN318" s="78"/>
      <c r="AO318" s="78"/>
      <c r="AP318" s="78"/>
      <c r="AQ318" s="78"/>
      <c r="AR318" s="78"/>
      <c r="AS318" s="78"/>
      <c r="AT318" s="78"/>
      <c r="AU318" s="78"/>
      <c r="AV318" s="78"/>
      <c r="AW318" s="78"/>
      <c r="AX318" s="78"/>
      <c r="AY318" s="78"/>
      <c r="AZ318" s="78"/>
      <c r="BA318" s="78"/>
      <c r="BB318" s="78"/>
      <c r="BC318" s="78" t="s">
        <v>37</v>
      </c>
      <c r="BD318" s="78"/>
      <c r="BE318" s="78"/>
      <c r="BF318" s="78"/>
      <c r="BG318" s="78"/>
      <c r="BH318" s="78"/>
      <c r="BI318" s="78"/>
      <c r="BJ318" s="78"/>
      <c r="BK318" s="78"/>
      <c r="BL318" s="78"/>
      <c r="BM318" s="78"/>
      <c r="BN318" s="78"/>
      <c r="BO318" s="78"/>
      <c r="BP318" s="78"/>
      <c r="BQ318" s="78"/>
      <c r="BR318" s="78"/>
      <c r="BS318" s="78"/>
      <c r="BT318" s="78"/>
      <c r="BU318" s="78"/>
      <c r="BV318" s="78"/>
      <c r="BW318" s="78"/>
      <c r="BX318" s="78"/>
      <c r="BY318" s="78"/>
      <c r="BZ318" s="78"/>
      <c r="CA318" s="78"/>
      <c r="CB318" s="78"/>
      <c r="CC318" s="78"/>
      <c r="CD318" s="78"/>
      <c r="CE318" s="78"/>
      <c r="CF318" s="78"/>
      <c r="CG318" s="78"/>
      <c r="CH318" s="78"/>
      <c r="CI318" s="78"/>
      <c r="CJ318" s="78"/>
      <c r="CK318" s="78"/>
      <c r="CL318" s="78"/>
      <c r="CM318" s="78"/>
      <c r="CN318" s="78"/>
      <c r="CO318" s="78"/>
      <c r="CP318" s="78"/>
      <c r="CQ318" s="78"/>
      <c r="CR318" s="78"/>
      <c r="CS318" s="78"/>
      <c r="CT318" s="78"/>
      <c r="CU318" s="78"/>
      <c r="CV318" s="78"/>
      <c r="CW318" s="78"/>
      <c r="CX318" s="78"/>
      <c r="CY318" s="78"/>
      <c r="CZ318" s="78"/>
      <c r="DA318" s="78"/>
      <c r="DB318" s="78"/>
      <c r="DC318" s="78"/>
      <c r="DD318" s="78"/>
      <c r="DE318" s="78" t="s">
        <v>38</v>
      </c>
      <c r="DF318" s="78"/>
      <c r="DG318" s="78"/>
      <c r="DH318" s="78"/>
      <c r="DI318" s="78"/>
      <c r="DJ318" s="78"/>
      <c r="DK318" s="78"/>
      <c r="DL318" s="78"/>
      <c r="DM318" s="78"/>
      <c r="DN318" s="78"/>
      <c r="DO318" s="78"/>
      <c r="DP318" s="78"/>
      <c r="DQ318" s="78"/>
      <c r="DR318" s="78"/>
      <c r="DS318" s="78"/>
      <c r="DT318" s="78"/>
      <c r="DU318" s="78"/>
      <c r="DV318" s="78"/>
      <c r="DW318" s="78"/>
      <c r="DX318" s="78"/>
      <c r="DY318" s="78"/>
      <c r="DZ318" s="78"/>
      <c r="EA318" s="78"/>
      <c r="EB318" s="78"/>
      <c r="EC318" s="78"/>
      <c r="ED318" s="78"/>
      <c r="EE318" s="78"/>
      <c r="EF318" s="78"/>
      <c r="EG318" s="78"/>
      <c r="EH318" s="78"/>
      <c r="EI318" s="78"/>
      <c r="EJ318" s="78"/>
      <c r="EK318" s="78"/>
      <c r="EL318" s="78"/>
      <c r="EM318" s="78"/>
      <c r="EN318" s="78"/>
      <c r="EO318" s="78"/>
      <c r="EP318" s="78"/>
      <c r="EQ318" s="78"/>
      <c r="ER318" s="78"/>
      <c r="ES318" s="78"/>
      <c r="ET318" s="78"/>
      <c r="EU318" s="78"/>
      <c r="EV318" s="78"/>
      <c r="EW318" s="78"/>
      <c r="EX318" s="78"/>
      <c r="EY318" s="78"/>
      <c r="EZ318" s="78"/>
      <c r="FA318" s="78"/>
      <c r="FB318" s="78"/>
      <c r="FC318" s="78"/>
      <c r="FD318" s="78"/>
      <c r="FE318" s="78"/>
    </row>
    <row r="319" spans="1:161" s="2" customFormat="1" ht="13.5" customHeight="1" x14ac:dyDescent="0.25">
      <c r="A319" s="84">
        <v>1</v>
      </c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82" t="s">
        <v>39</v>
      </c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3">
        <v>3</v>
      </c>
      <c r="DF319" s="83"/>
      <c r="DG319" s="83"/>
      <c r="DH319" s="83"/>
      <c r="DI319" s="83"/>
      <c r="DJ319" s="83"/>
      <c r="DK319" s="83"/>
      <c r="DL319" s="83"/>
      <c r="DM319" s="83"/>
      <c r="DN319" s="83"/>
      <c r="DO319" s="83"/>
      <c r="DP319" s="83"/>
      <c r="DQ319" s="83"/>
      <c r="DR319" s="83"/>
      <c r="DS319" s="83"/>
      <c r="DT319" s="83"/>
      <c r="DU319" s="83"/>
      <c r="DV319" s="83"/>
      <c r="DW319" s="83"/>
      <c r="DX319" s="83"/>
      <c r="DY319" s="83"/>
      <c r="DZ319" s="83"/>
      <c r="EA319" s="83"/>
      <c r="EB319" s="83"/>
      <c r="EC319" s="83"/>
      <c r="ED319" s="83"/>
      <c r="EE319" s="83"/>
      <c r="EF319" s="83"/>
      <c r="EG319" s="83"/>
      <c r="EH319" s="83"/>
      <c r="EI319" s="83"/>
      <c r="EJ319" s="83"/>
      <c r="EK319" s="83"/>
      <c r="EL319" s="83"/>
      <c r="EM319" s="83"/>
      <c r="EN319" s="83"/>
      <c r="EO319" s="83"/>
      <c r="EP319" s="83"/>
      <c r="EQ319" s="83"/>
      <c r="ER319" s="83"/>
      <c r="ES319" s="83"/>
      <c r="ET319" s="83"/>
      <c r="EU319" s="83"/>
      <c r="EV319" s="83"/>
      <c r="EW319" s="83"/>
      <c r="EX319" s="83"/>
      <c r="EY319" s="83"/>
      <c r="EZ319" s="83"/>
      <c r="FA319" s="83"/>
      <c r="FB319" s="83"/>
      <c r="FC319" s="83"/>
      <c r="FD319" s="83"/>
      <c r="FE319" s="83"/>
    </row>
    <row r="320" spans="1:161" s="2" customFormat="1" ht="19.149999999999999" customHeight="1" x14ac:dyDescent="0.25">
      <c r="A320" s="79" t="s">
        <v>93</v>
      </c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  <c r="AD320" s="79"/>
      <c r="AE320" s="79"/>
      <c r="AF320" s="79"/>
      <c r="AG320" s="79"/>
      <c r="AH320" s="79"/>
      <c r="AI320" s="79"/>
      <c r="AJ320" s="79"/>
      <c r="AK320" s="79"/>
      <c r="AL320" s="79"/>
      <c r="AM320" s="79"/>
      <c r="AN320" s="79"/>
      <c r="AO320" s="79"/>
      <c r="AP320" s="79"/>
      <c r="AQ320" s="79"/>
      <c r="AR320" s="79"/>
      <c r="AS320" s="79"/>
      <c r="AT320" s="79"/>
      <c r="AU320" s="79"/>
      <c r="AV320" s="79"/>
      <c r="AW320" s="79"/>
      <c r="AX320" s="79"/>
      <c r="AY320" s="79"/>
      <c r="AZ320" s="79"/>
      <c r="BA320" s="79"/>
      <c r="BB320" s="79"/>
      <c r="BC320" s="80" t="s">
        <v>94</v>
      </c>
      <c r="BD320" s="80"/>
      <c r="BE320" s="80"/>
      <c r="BF320" s="80"/>
      <c r="BG320" s="80"/>
      <c r="BH320" s="80"/>
      <c r="BI320" s="80"/>
      <c r="BJ320" s="80"/>
      <c r="BK320" s="80"/>
      <c r="BL320" s="80"/>
      <c r="BM320" s="80"/>
      <c r="BN320" s="80"/>
      <c r="BO320" s="80"/>
      <c r="BP320" s="80"/>
      <c r="BQ320" s="80"/>
      <c r="BR320" s="80"/>
      <c r="BS320" s="80"/>
      <c r="BT320" s="80"/>
      <c r="BU320" s="80"/>
      <c r="BV320" s="80"/>
      <c r="BW320" s="80"/>
      <c r="BX320" s="80"/>
      <c r="BY320" s="80"/>
      <c r="BZ320" s="80"/>
      <c r="CA320" s="80"/>
      <c r="CB320" s="80"/>
      <c r="CC320" s="80"/>
      <c r="CD320" s="80"/>
      <c r="CE320" s="80"/>
      <c r="CF320" s="80"/>
      <c r="CG320" s="80"/>
      <c r="CH320" s="80"/>
      <c r="CI320" s="80"/>
      <c r="CJ320" s="80"/>
      <c r="CK320" s="80"/>
      <c r="CL320" s="80"/>
      <c r="CM320" s="80"/>
      <c r="CN320" s="80"/>
      <c r="CO320" s="80"/>
      <c r="CP320" s="80"/>
      <c r="CQ320" s="80"/>
      <c r="CR320" s="80"/>
      <c r="CS320" s="80"/>
      <c r="CT320" s="80"/>
      <c r="CU320" s="80"/>
      <c r="CV320" s="80"/>
      <c r="CW320" s="80"/>
      <c r="CX320" s="80"/>
      <c r="CY320" s="80"/>
      <c r="CZ320" s="80"/>
      <c r="DA320" s="80"/>
      <c r="DB320" s="80"/>
      <c r="DC320" s="80"/>
      <c r="DD320" s="80"/>
      <c r="DE320" s="80" t="s">
        <v>95</v>
      </c>
      <c r="DF320" s="80"/>
      <c r="DG320" s="80"/>
      <c r="DH320" s="80"/>
      <c r="DI320" s="80"/>
      <c r="DJ320" s="80"/>
      <c r="DK320" s="80"/>
      <c r="DL320" s="80"/>
      <c r="DM320" s="80"/>
      <c r="DN320" s="80"/>
      <c r="DO320" s="80"/>
      <c r="DP320" s="80"/>
      <c r="DQ320" s="80"/>
      <c r="DR320" s="80"/>
      <c r="DS320" s="80"/>
      <c r="DT320" s="80"/>
      <c r="DU320" s="80"/>
      <c r="DV320" s="80"/>
      <c r="DW320" s="80"/>
      <c r="DX320" s="80"/>
      <c r="DY320" s="80"/>
      <c r="DZ320" s="80"/>
      <c r="EA320" s="80"/>
      <c r="EB320" s="80"/>
      <c r="EC320" s="80"/>
      <c r="ED320" s="80"/>
      <c r="EE320" s="80"/>
      <c r="EF320" s="80"/>
      <c r="EG320" s="80"/>
      <c r="EH320" s="80"/>
      <c r="EI320" s="80"/>
      <c r="EJ320" s="80"/>
      <c r="EK320" s="80"/>
      <c r="EL320" s="80"/>
      <c r="EM320" s="80"/>
      <c r="EN320" s="80"/>
      <c r="EO320" s="80"/>
      <c r="EP320" s="80"/>
      <c r="EQ320" s="80"/>
      <c r="ER320" s="80"/>
      <c r="ES320" s="80"/>
      <c r="ET320" s="80"/>
      <c r="EU320" s="80"/>
      <c r="EV320" s="80"/>
      <c r="EW320" s="80"/>
      <c r="EX320" s="80"/>
      <c r="EY320" s="80"/>
      <c r="EZ320" s="80"/>
      <c r="FA320" s="80"/>
      <c r="FB320" s="80"/>
      <c r="FC320" s="80"/>
      <c r="FD320" s="80"/>
      <c r="FE320" s="80"/>
    </row>
    <row r="321" spans="1:161" s="2" customFormat="1" ht="13.5" customHeight="1" x14ac:dyDescent="0.25">
      <c r="A321" s="79" t="s">
        <v>96</v>
      </c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79"/>
      <c r="AL321" s="79"/>
      <c r="AM321" s="79"/>
      <c r="AN321" s="79"/>
      <c r="AO321" s="79"/>
      <c r="AP321" s="79"/>
      <c r="AQ321" s="79"/>
      <c r="AR321" s="79"/>
      <c r="AS321" s="79"/>
      <c r="AT321" s="79"/>
      <c r="AU321" s="79"/>
      <c r="AV321" s="79"/>
      <c r="AW321" s="79"/>
      <c r="AX321" s="79"/>
      <c r="AY321" s="79"/>
      <c r="AZ321" s="79"/>
      <c r="BA321" s="79"/>
      <c r="BB321" s="79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  <c r="BM321" s="80"/>
      <c r="BN321" s="80"/>
      <c r="BO321" s="80"/>
      <c r="BP321" s="80"/>
      <c r="BQ321" s="80"/>
      <c r="BR321" s="80"/>
      <c r="BS321" s="80"/>
      <c r="BT321" s="80"/>
      <c r="BU321" s="80"/>
      <c r="BV321" s="80"/>
      <c r="BW321" s="80"/>
      <c r="BX321" s="80"/>
      <c r="BY321" s="80"/>
      <c r="BZ321" s="80"/>
      <c r="CA321" s="80"/>
      <c r="CB321" s="80"/>
      <c r="CC321" s="80"/>
      <c r="CD321" s="80"/>
      <c r="CE321" s="80"/>
      <c r="CF321" s="80"/>
      <c r="CG321" s="80"/>
      <c r="CH321" s="80"/>
      <c r="CI321" s="80"/>
      <c r="CJ321" s="80"/>
      <c r="CK321" s="80"/>
      <c r="CL321" s="80"/>
      <c r="CM321" s="80"/>
      <c r="CN321" s="80"/>
      <c r="CO321" s="80"/>
      <c r="CP321" s="80"/>
      <c r="CQ321" s="80"/>
      <c r="CR321" s="80"/>
      <c r="CS321" s="80"/>
      <c r="CT321" s="80"/>
      <c r="CU321" s="80"/>
      <c r="CV321" s="80"/>
      <c r="CW321" s="80"/>
      <c r="CX321" s="80"/>
      <c r="CY321" s="80"/>
      <c r="CZ321" s="80"/>
      <c r="DA321" s="80"/>
      <c r="DB321" s="80"/>
      <c r="DC321" s="80"/>
      <c r="DD321" s="80"/>
      <c r="DE321" s="80"/>
      <c r="DF321" s="80"/>
      <c r="DG321" s="80"/>
      <c r="DH321" s="80"/>
      <c r="DI321" s="80"/>
      <c r="DJ321" s="80"/>
      <c r="DK321" s="80"/>
      <c r="DL321" s="80"/>
      <c r="DM321" s="80"/>
      <c r="DN321" s="80"/>
      <c r="DO321" s="80"/>
      <c r="DP321" s="80"/>
      <c r="DQ321" s="80"/>
      <c r="DR321" s="80"/>
      <c r="DS321" s="80"/>
      <c r="DT321" s="80"/>
      <c r="DU321" s="80"/>
      <c r="DV321" s="80"/>
      <c r="DW321" s="80"/>
      <c r="DX321" s="80"/>
      <c r="DY321" s="80"/>
      <c r="DZ321" s="80"/>
      <c r="EA321" s="80"/>
      <c r="EB321" s="80"/>
      <c r="EC321" s="80"/>
      <c r="ED321" s="80"/>
      <c r="EE321" s="80"/>
      <c r="EF321" s="80"/>
      <c r="EG321" s="80"/>
      <c r="EH321" s="80"/>
      <c r="EI321" s="80"/>
      <c r="EJ321" s="80"/>
      <c r="EK321" s="80"/>
      <c r="EL321" s="80"/>
      <c r="EM321" s="80"/>
      <c r="EN321" s="80"/>
      <c r="EO321" s="80"/>
      <c r="EP321" s="80"/>
      <c r="EQ321" s="80"/>
      <c r="ER321" s="80"/>
      <c r="ES321" s="80"/>
      <c r="ET321" s="80"/>
      <c r="EU321" s="80"/>
      <c r="EV321" s="80"/>
      <c r="EW321" s="80"/>
      <c r="EX321" s="80"/>
      <c r="EY321" s="80"/>
      <c r="EZ321" s="80"/>
      <c r="FA321" s="80"/>
      <c r="FB321" s="80"/>
      <c r="FC321" s="80"/>
      <c r="FD321" s="80"/>
      <c r="FE321" s="80"/>
    </row>
    <row r="322" spans="1:161" s="2" customFormat="1" ht="13.5" customHeight="1" x14ac:dyDescent="0.25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  <c r="AD322" s="79"/>
      <c r="AE322" s="79"/>
      <c r="AF322" s="79"/>
      <c r="AG322" s="79"/>
      <c r="AH322" s="79"/>
      <c r="AI322" s="79"/>
      <c r="AJ322" s="79"/>
      <c r="AK322" s="79"/>
      <c r="AL322" s="79"/>
      <c r="AM322" s="79"/>
      <c r="AN322" s="79"/>
      <c r="AO322" s="79"/>
      <c r="AP322" s="79"/>
      <c r="AQ322" s="79"/>
      <c r="AR322" s="79"/>
      <c r="AS322" s="79"/>
      <c r="AT322" s="79"/>
      <c r="AU322" s="79"/>
      <c r="AV322" s="79"/>
      <c r="AW322" s="79"/>
      <c r="AX322" s="79"/>
      <c r="AY322" s="79"/>
      <c r="AZ322" s="79"/>
      <c r="BA322" s="79"/>
      <c r="BB322" s="79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  <c r="BM322" s="80"/>
      <c r="BN322" s="80"/>
      <c r="BO322" s="80"/>
      <c r="BP322" s="80"/>
      <c r="BQ322" s="80"/>
      <c r="BR322" s="80"/>
      <c r="BS322" s="80"/>
      <c r="BT322" s="80"/>
      <c r="BU322" s="80"/>
      <c r="BV322" s="80"/>
      <c r="BW322" s="80"/>
      <c r="BX322" s="80"/>
      <c r="BY322" s="80"/>
      <c r="BZ322" s="80"/>
      <c r="CA322" s="80"/>
      <c r="CB322" s="80"/>
      <c r="CC322" s="80"/>
      <c r="CD322" s="80"/>
      <c r="CE322" s="80"/>
      <c r="CF322" s="80"/>
      <c r="CG322" s="80"/>
      <c r="CH322" s="80"/>
      <c r="CI322" s="80"/>
      <c r="CJ322" s="80"/>
      <c r="CK322" s="80"/>
      <c r="CL322" s="80"/>
      <c r="CM322" s="80"/>
      <c r="CN322" s="80"/>
      <c r="CO322" s="80"/>
      <c r="CP322" s="80"/>
      <c r="CQ322" s="80"/>
      <c r="CR322" s="80"/>
      <c r="CS322" s="80"/>
      <c r="CT322" s="80"/>
      <c r="CU322" s="80"/>
      <c r="CV322" s="80"/>
      <c r="CW322" s="80"/>
      <c r="CX322" s="80"/>
      <c r="CY322" s="80"/>
      <c r="CZ322" s="80"/>
      <c r="DA322" s="80"/>
      <c r="DB322" s="80"/>
      <c r="DC322" s="80"/>
      <c r="DD322" s="80"/>
      <c r="DE322" s="80"/>
      <c r="DF322" s="80"/>
      <c r="DG322" s="80"/>
      <c r="DH322" s="80"/>
      <c r="DI322" s="80"/>
      <c r="DJ322" s="80"/>
      <c r="DK322" s="80"/>
      <c r="DL322" s="80"/>
      <c r="DM322" s="80"/>
      <c r="DN322" s="80"/>
      <c r="DO322" s="80"/>
      <c r="DP322" s="80"/>
      <c r="DQ322" s="80"/>
      <c r="DR322" s="80"/>
      <c r="DS322" s="80"/>
      <c r="DT322" s="80"/>
      <c r="DU322" s="80"/>
      <c r="DV322" s="80"/>
      <c r="DW322" s="80"/>
      <c r="DX322" s="80"/>
      <c r="DY322" s="80"/>
      <c r="DZ322" s="80"/>
      <c r="EA322" s="80"/>
      <c r="EB322" s="80"/>
      <c r="EC322" s="80"/>
      <c r="ED322" s="80"/>
      <c r="EE322" s="80"/>
      <c r="EF322" s="80"/>
      <c r="EG322" s="80"/>
      <c r="EH322" s="80"/>
      <c r="EI322" s="80"/>
      <c r="EJ322" s="80"/>
      <c r="EK322" s="80"/>
      <c r="EL322" s="80"/>
      <c r="EM322" s="80"/>
      <c r="EN322" s="80"/>
      <c r="EO322" s="80"/>
      <c r="EP322" s="80"/>
      <c r="EQ322" s="80"/>
      <c r="ER322" s="80"/>
      <c r="ES322" s="80"/>
      <c r="ET322" s="80"/>
      <c r="EU322" s="80"/>
      <c r="EV322" s="80"/>
      <c r="EW322" s="80"/>
      <c r="EX322" s="80"/>
      <c r="EY322" s="80"/>
      <c r="EZ322" s="80"/>
      <c r="FA322" s="80"/>
      <c r="FB322" s="80"/>
      <c r="FC322" s="80"/>
      <c r="FD322" s="80"/>
      <c r="FE322" s="80"/>
    </row>
    <row r="323" spans="1:161" s="2" customFormat="1" ht="13.5" customHeight="1" x14ac:dyDescent="0.25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  <c r="AH323" s="79"/>
      <c r="AI323" s="79"/>
      <c r="AJ323" s="79"/>
      <c r="AK323" s="79"/>
      <c r="AL323" s="79"/>
      <c r="AM323" s="79"/>
      <c r="AN323" s="79"/>
      <c r="AO323" s="79"/>
      <c r="AP323" s="79"/>
      <c r="AQ323" s="79"/>
      <c r="AR323" s="79"/>
      <c r="AS323" s="79"/>
      <c r="AT323" s="79"/>
      <c r="AU323" s="79"/>
      <c r="AV323" s="79"/>
      <c r="AW323" s="79"/>
      <c r="AX323" s="79"/>
      <c r="AY323" s="79"/>
      <c r="AZ323" s="79"/>
      <c r="BA323" s="79"/>
      <c r="BB323" s="79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  <c r="BM323" s="80"/>
      <c r="BN323" s="80"/>
      <c r="BO323" s="80"/>
      <c r="BP323" s="80"/>
      <c r="BQ323" s="80"/>
      <c r="BR323" s="80"/>
      <c r="BS323" s="80"/>
      <c r="BT323" s="80"/>
      <c r="BU323" s="80"/>
      <c r="BV323" s="80"/>
      <c r="BW323" s="80"/>
      <c r="BX323" s="80"/>
      <c r="BY323" s="80"/>
      <c r="BZ323" s="80"/>
      <c r="CA323" s="80"/>
      <c r="CB323" s="80"/>
      <c r="CC323" s="80"/>
      <c r="CD323" s="80"/>
      <c r="CE323" s="80"/>
      <c r="CF323" s="80"/>
      <c r="CG323" s="80"/>
      <c r="CH323" s="80"/>
      <c r="CI323" s="80"/>
      <c r="CJ323" s="80"/>
      <c r="CK323" s="80"/>
      <c r="CL323" s="80"/>
      <c r="CM323" s="80"/>
      <c r="CN323" s="80"/>
      <c r="CO323" s="80"/>
      <c r="CP323" s="80"/>
      <c r="CQ323" s="80"/>
      <c r="CR323" s="80"/>
      <c r="CS323" s="80"/>
      <c r="CT323" s="80"/>
      <c r="CU323" s="80"/>
      <c r="CV323" s="80"/>
      <c r="CW323" s="80"/>
      <c r="CX323" s="80"/>
      <c r="CY323" s="80"/>
      <c r="CZ323" s="80"/>
      <c r="DA323" s="80"/>
      <c r="DB323" s="80"/>
      <c r="DC323" s="80"/>
      <c r="DD323" s="80"/>
      <c r="DE323" s="80"/>
      <c r="DF323" s="80"/>
      <c r="DG323" s="80"/>
      <c r="DH323" s="80"/>
      <c r="DI323" s="80"/>
      <c r="DJ323" s="80"/>
      <c r="DK323" s="80"/>
      <c r="DL323" s="80"/>
      <c r="DM323" s="80"/>
      <c r="DN323" s="80"/>
      <c r="DO323" s="80"/>
      <c r="DP323" s="80"/>
      <c r="DQ323" s="80"/>
      <c r="DR323" s="80"/>
      <c r="DS323" s="80"/>
      <c r="DT323" s="80"/>
      <c r="DU323" s="80"/>
      <c r="DV323" s="80"/>
      <c r="DW323" s="80"/>
      <c r="DX323" s="80"/>
      <c r="DY323" s="80"/>
      <c r="DZ323" s="80"/>
      <c r="EA323" s="80"/>
      <c r="EB323" s="80"/>
      <c r="EC323" s="80"/>
      <c r="ED323" s="80"/>
      <c r="EE323" s="80"/>
      <c r="EF323" s="80"/>
      <c r="EG323" s="80"/>
      <c r="EH323" s="80"/>
      <c r="EI323" s="80"/>
      <c r="EJ323" s="80"/>
      <c r="EK323" s="80"/>
      <c r="EL323" s="80"/>
      <c r="EM323" s="80"/>
      <c r="EN323" s="80"/>
      <c r="EO323" s="80"/>
      <c r="EP323" s="80"/>
      <c r="EQ323" s="80"/>
      <c r="ER323" s="80"/>
      <c r="ES323" s="80"/>
      <c r="ET323" s="80"/>
      <c r="EU323" s="80"/>
      <c r="EV323" s="80"/>
      <c r="EW323" s="80"/>
      <c r="EX323" s="80"/>
      <c r="EY323" s="80"/>
      <c r="EZ323" s="80"/>
      <c r="FA323" s="80"/>
      <c r="FB323" s="80"/>
      <c r="FC323" s="80"/>
      <c r="FD323" s="80"/>
      <c r="FE323" s="80"/>
    </row>
    <row r="324" spans="1:161" s="2" customFormat="1" ht="13.5" customHeight="1" x14ac:dyDescent="0.25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  <c r="AH324" s="79"/>
      <c r="AI324" s="79"/>
      <c r="AJ324" s="79"/>
      <c r="AK324" s="79"/>
      <c r="AL324" s="79"/>
      <c r="AM324" s="79"/>
      <c r="AN324" s="79"/>
      <c r="AO324" s="79"/>
      <c r="AP324" s="79"/>
      <c r="AQ324" s="79"/>
      <c r="AR324" s="79"/>
      <c r="AS324" s="79"/>
      <c r="AT324" s="79"/>
      <c r="AU324" s="79"/>
      <c r="AV324" s="79"/>
      <c r="AW324" s="79"/>
      <c r="AX324" s="79"/>
      <c r="AY324" s="79"/>
      <c r="AZ324" s="79"/>
      <c r="BA324" s="79"/>
      <c r="BB324" s="79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  <c r="BM324" s="80"/>
      <c r="BN324" s="80"/>
      <c r="BO324" s="80"/>
      <c r="BP324" s="80"/>
      <c r="BQ324" s="80"/>
      <c r="BR324" s="80"/>
      <c r="BS324" s="80"/>
      <c r="BT324" s="80"/>
      <c r="BU324" s="80"/>
      <c r="BV324" s="80"/>
      <c r="BW324" s="80"/>
      <c r="BX324" s="80"/>
      <c r="BY324" s="80"/>
      <c r="BZ324" s="80"/>
      <c r="CA324" s="80"/>
      <c r="CB324" s="80"/>
      <c r="CC324" s="80"/>
      <c r="CD324" s="80"/>
      <c r="CE324" s="80"/>
      <c r="CF324" s="80"/>
      <c r="CG324" s="80"/>
      <c r="CH324" s="80"/>
      <c r="CI324" s="80"/>
      <c r="CJ324" s="80"/>
      <c r="CK324" s="80"/>
      <c r="CL324" s="80"/>
      <c r="CM324" s="80"/>
      <c r="CN324" s="80"/>
      <c r="CO324" s="80"/>
      <c r="CP324" s="80"/>
      <c r="CQ324" s="80"/>
      <c r="CR324" s="80"/>
      <c r="CS324" s="80"/>
      <c r="CT324" s="80"/>
      <c r="CU324" s="80"/>
      <c r="CV324" s="80"/>
      <c r="CW324" s="80"/>
      <c r="CX324" s="80"/>
      <c r="CY324" s="80"/>
      <c r="CZ324" s="80"/>
      <c r="DA324" s="80"/>
      <c r="DB324" s="80"/>
      <c r="DC324" s="80"/>
      <c r="DD324" s="80"/>
      <c r="DE324" s="80"/>
      <c r="DF324" s="80"/>
      <c r="DG324" s="80"/>
      <c r="DH324" s="80"/>
      <c r="DI324" s="80"/>
      <c r="DJ324" s="80"/>
      <c r="DK324" s="80"/>
      <c r="DL324" s="80"/>
      <c r="DM324" s="80"/>
      <c r="DN324" s="80"/>
      <c r="DO324" s="80"/>
      <c r="DP324" s="80"/>
      <c r="DQ324" s="80"/>
      <c r="DR324" s="80"/>
      <c r="DS324" s="80"/>
      <c r="DT324" s="80"/>
      <c r="DU324" s="80"/>
      <c r="DV324" s="80"/>
      <c r="DW324" s="80"/>
      <c r="DX324" s="80"/>
      <c r="DY324" s="80"/>
      <c r="DZ324" s="80"/>
      <c r="EA324" s="80"/>
      <c r="EB324" s="80"/>
      <c r="EC324" s="80"/>
      <c r="ED324" s="80"/>
      <c r="EE324" s="80"/>
      <c r="EF324" s="80"/>
      <c r="EG324" s="80"/>
      <c r="EH324" s="80"/>
      <c r="EI324" s="80"/>
      <c r="EJ324" s="80"/>
      <c r="EK324" s="80"/>
      <c r="EL324" s="80"/>
      <c r="EM324" s="80"/>
      <c r="EN324" s="80"/>
      <c r="EO324" s="80"/>
      <c r="EP324" s="80"/>
      <c r="EQ324" s="80"/>
      <c r="ER324" s="80"/>
      <c r="ES324" s="80"/>
      <c r="ET324" s="80"/>
      <c r="EU324" s="80"/>
      <c r="EV324" s="80"/>
      <c r="EW324" s="80"/>
      <c r="EX324" s="80"/>
      <c r="EY324" s="80"/>
      <c r="EZ324" s="80"/>
      <c r="FA324" s="80"/>
      <c r="FB324" s="80"/>
      <c r="FC324" s="80"/>
      <c r="FD324" s="80"/>
      <c r="FE324" s="80"/>
    </row>
    <row r="325" spans="1:161" s="2" customFormat="1" ht="13.5" customHeight="1" x14ac:dyDescent="0.25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  <c r="AD325" s="79"/>
      <c r="AE325" s="79"/>
      <c r="AF325" s="79"/>
      <c r="AG325" s="79"/>
      <c r="AH325" s="79"/>
      <c r="AI325" s="79"/>
      <c r="AJ325" s="79"/>
      <c r="AK325" s="79"/>
      <c r="AL325" s="79"/>
      <c r="AM325" s="79"/>
      <c r="AN325" s="79"/>
      <c r="AO325" s="79"/>
      <c r="AP325" s="79"/>
      <c r="AQ325" s="79"/>
      <c r="AR325" s="79"/>
      <c r="AS325" s="79"/>
      <c r="AT325" s="79"/>
      <c r="AU325" s="79"/>
      <c r="AV325" s="79"/>
      <c r="AW325" s="79"/>
      <c r="AX325" s="79"/>
      <c r="AY325" s="79"/>
      <c r="AZ325" s="79"/>
      <c r="BA325" s="79"/>
      <c r="BB325" s="79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  <c r="BM325" s="80"/>
      <c r="BN325" s="80"/>
      <c r="BO325" s="80"/>
      <c r="BP325" s="80"/>
      <c r="BQ325" s="80"/>
      <c r="BR325" s="80"/>
      <c r="BS325" s="80"/>
      <c r="BT325" s="80"/>
      <c r="BU325" s="80"/>
      <c r="BV325" s="80"/>
      <c r="BW325" s="80"/>
      <c r="BX325" s="80"/>
      <c r="BY325" s="80"/>
      <c r="BZ325" s="80"/>
      <c r="CA325" s="80"/>
      <c r="CB325" s="80"/>
      <c r="CC325" s="80"/>
      <c r="CD325" s="80"/>
      <c r="CE325" s="80"/>
      <c r="CF325" s="80"/>
      <c r="CG325" s="80"/>
      <c r="CH325" s="80"/>
      <c r="CI325" s="80"/>
      <c r="CJ325" s="80"/>
      <c r="CK325" s="80"/>
      <c r="CL325" s="80"/>
      <c r="CM325" s="80"/>
      <c r="CN325" s="80"/>
      <c r="CO325" s="80"/>
      <c r="CP325" s="80"/>
      <c r="CQ325" s="80"/>
      <c r="CR325" s="80"/>
      <c r="CS325" s="80"/>
      <c r="CT325" s="80"/>
      <c r="CU325" s="80"/>
      <c r="CV325" s="80"/>
      <c r="CW325" s="80"/>
      <c r="CX325" s="80"/>
      <c r="CY325" s="80"/>
      <c r="CZ325" s="80"/>
      <c r="DA325" s="80"/>
      <c r="DB325" s="80"/>
      <c r="DC325" s="80"/>
      <c r="DD325" s="80"/>
      <c r="DE325" s="80"/>
      <c r="DF325" s="80"/>
      <c r="DG325" s="80"/>
      <c r="DH325" s="80"/>
      <c r="DI325" s="80"/>
      <c r="DJ325" s="80"/>
      <c r="DK325" s="80"/>
      <c r="DL325" s="80"/>
      <c r="DM325" s="80"/>
      <c r="DN325" s="80"/>
      <c r="DO325" s="80"/>
      <c r="DP325" s="80"/>
      <c r="DQ325" s="80"/>
      <c r="DR325" s="80"/>
      <c r="DS325" s="80"/>
      <c r="DT325" s="80"/>
      <c r="DU325" s="80"/>
      <c r="DV325" s="80"/>
      <c r="DW325" s="80"/>
      <c r="DX325" s="80"/>
      <c r="DY325" s="80"/>
      <c r="DZ325" s="80"/>
      <c r="EA325" s="80"/>
      <c r="EB325" s="80"/>
      <c r="EC325" s="80"/>
      <c r="ED325" s="80"/>
      <c r="EE325" s="80"/>
      <c r="EF325" s="80"/>
      <c r="EG325" s="80"/>
      <c r="EH325" s="80"/>
      <c r="EI325" s="80"/>
      <c r="EJ325" s="80"/>
      <c r="EK325" s="80"/>
      <c r="EL325" s="80"/>
      <c r="EM325" s="80"/>
      <c r="EN325" s="80"/>
      <c r="EO325" s="80"/>
      <c r="EP325" s="80"/>
      <c r="EQ325" s="80"/>
      <c r="ER325" s="80"/>
      <c r="ES325" s="80"/>
      <c r="ET325" s="80"/>
      <c r="EU325" s="80"/>
      <c r="EV325" s="80"/>
      <c r="EW325" s="80"/>
      <c r="EX325" s="80"/>
      <c r="EY325" s="80"/>
      <c r="EZ325" s="80"/>
      <c r="FA325" s="80"/>
      <c r="FB325" s="80"/>
      <c r="FC325" s="80"/>
      <c r="FD325" s="80"/>
      <c r="FE325" s="80"/>
    </row>
    <row r="326" spans="1:161" s="2" customFormat="1" ht="15.6" customHeight="1" x14ac:dyDescent="0.25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  <c r="AD326" s="79"/>
      <c r="AE326" s="79"/>
      <c r="AF326" s="79"/>
      <c r="AG326" s="79"/>
      <c r="AH326" s="79"/>
      <c r="AI326" s="79"/>
      <c r="AJ326" s="79"/>
      <c r="AK326" s="79"/>
      <c r="AL326" s="79"/>
      <c r="AM326" s="79"/>
      <c r="AN326" s="79"/>
      <c r="AO326" s="79"/>
      <c r="AP326" s="79"/>
      <c r="AQ326" s="79"/>
      <c r="AR326" s="79"/>
      <c r="AS326" s="79"/>
      <c r="AT326" s="79"/>
      <c r="AU326" s="79"/>
      <c r="AV326" s="79"/>
      <c r="AW326" s="79"/>
      <c r="AX326" s="79"/>
      <c r="AY326" s="79"/>
      <c r="AZ326" s="79"/>
      <c r="BA326" s="79"/>
      <c r="BB326" s="79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  <c r="BM326" s="80"/>
      <c r="BN326" s="80"/>
      <c r="BO326" s="80"/>
      <c r="BP326" s="80"/>
      <c r="BQ326" s="80"/>
      <c r="BR326" s="80"/>
      <c r="BS326" s="80"/>
      <c r="BT326" s="80"/>
      <c r="BU326" s="80"/>
      <c r="BV326" s="80"/>
      <c r="BW326" s="80"/>
      <c r="BX326" s="80"/>
      <c r="BY326" s="80"/>
      <c r="BZ326" s="80"/>
      <c r="CA326" s="80"/>
      <c r="CB326" s="80"/>
      <c r="CC326" s="80"/>
      <c r="CD326" s="80"/>
      <c r="CE326" s="80"/>
      <c r="CF326" s="80"/>
      <c r="CG326" s="80"/>
      <c r="CH326" s="80"/>
      <c r="CI326" s="80"/>
      <c r="CJ326" s="80"/>
      <c r="CK326" s="80"/>
      <c r="CL326" s="80"/>
      <c r="CM326" s="80"/>
      <c r="CN326" s="80"/>
      <c r="CO326" s="80"/>
      <c r="CP326" s="80"/>
      <c r="CQ326" s="80"/>
      <c r="CR326" s="80"/>
      <c r="CS326" s="80"/>
      <c r="CT326" s="80"/>
      <c r="CU326" s="80"/>
      <c r="CV326" s="80"/>
      <c r="CW326" s="80"/>
      <c r="CX326" s="80"/>
      <c r="CY326" s="80"/>
      <c r="CZ326" s="80"/>
      <c r="DA326" s="80"/>
      <c r="DB326" s="80"/>
      <c r="DC326" s="80"/>
      <c r="DD326" s="80"/>
      <c r="DE326" s="80"/>
      <c r="DF326" s="80"/>
      <c r="DG326" s="80"/>
      <c r="DH326" s="80"/>
      <c r="DI326" s="80"/>
      <c r="DJ326" s="80"/>
      <c r="DK326" s="80"/>
      <c r="DL326" s="80"/>
      <c r="DM326" s="80"/>
      <c r="DN326" s="80"/>
      <c r="DO326" s="80"/>
      <c r="DP326" s="80"/>
      <c r="DQ326" s="80"/>
      <c r="DR326" s="80"/>
      <c r="DS326" s="80"/>
      <c r="DT326" s="80"/>
      <c r="DU326" s="80"/>
      <c r="DV326" s="80"/>
      <c r="DW326" s="80"/>
      <c r="DX326" s="80"/>
      <c r="DY326" s="80"/>
      <c r="DZ326" s="80"/>
      <c r="EA326" s="80"/>
      <c r="EB326" s="80"/>
      <c r="EC326" s="80"/>
      <c r="ED326" s="80"/>
      <c r="EE326" s="80"/>
      <c r="EF326" s="80"/>
      <c r="EG326" s="80"/>
      <c r="EH326" s="80"/>
      <c r="EI326" s="80"/>
      <c r="EJ326" s="80"/>
      <c r="EK326" s="80"/>
      <c r="EL326" s="80"/>
      <c r="EM326" s="80"/>
      <c r="EN326" s="80"/>
      <c r="EO326" s="80"/>
      <c r="EP326" s="80"/>
      <c r="EQ326" s="80"/>
      <c r="ER326" s="80"/>
      <c r="ES326" s="80"/>
      <c r="ET326" s="80"/>
      <c r="EU326" s="80"/>
      <c r="EV326" s="80"/>
      <c r="EW326" s="80"/>
      <c r="EX326" s="80"/>
      <c r="EY326" s="80"/>
      <c r="EZ326" s="80"/>
      <c r="FA326" s="80"/>
      <c r="FB326" s="80"/>
      <c r="FC326" s="80"/>
      <c r="FD326" s="80"/>
      <c r="FE326" s="80"/>
    </row>
    <row r="327" spans="1:161" s="2" customFormat="1" ht="19.149999999999999" customHeight="1" x14ac:dyDescent="0.25">
      <c r="A327" s="79" t="s">
        <v>97</v>
      </c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  <c r="AD327" s="79"/>
      <c r="AE327" s="79"/>
      <c r="AF327" s="79"/>
      <c r="AG327" s="79"/>
      <c r="AH327" s="79"/>
      <c r="AI327" s="79"/>
      <c r="AJ327" s="79"/>
      <c r="AK327" s="79"/>
      <c r="AL327" s="79"/>
      <c r="AM327" s="79"/>
      <c r="AN327" s="79"/>
      <c r="AO327" s="79"/>
      <c r="AP327" s="79"/>
      <c r="AQ327" s="79"/>
      <c r="AR327" s="79"/>
      <c r="AS327" s="79"/>
      <c r="AT327" s="79"/>
      <c r="AU327" s="79"/>
      <c r="AV327" s="79"/>
      <c r="AW327" s="79"/>
      <c r="AX327" s="79"/>
      <c r="AY327" s="79"/>
      <c r="AZ327" s="79"/>
      <c r="BA327" s="79"/>
      <c r="BB327" s="79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  <c r="BM327" s="80"/>
      <c r="BN327" s="80"/>
      <c r="BO327" s="80"/>
      <c r="BP327" s="80"/>
      <c r="BQ327" s="80"/>
      <c r="BR327" s="80"/>
      <c r="BS327" s="80"/>
      <c r="BT327" s="80"/>
      <c r="BU327" s="80"/>
      <c r="BV327" s="80"/>
      <c r="BW327" s="80"/>
      <c r="BX327" s="80"/>
      <c r="BY327" s="80"/>
      <c r="BZ327" s="80"/>
      <c r="CA327" s="80"/>
      <c r="CB327" s="80"/>
      <c r="CC327" s="80"/>
      <c r="CD327" s="80"/>
      <c r="CE327" s="80"/>
      <c r="CF327" s="80"/>
      <c r="CG327" s="80"/>
      <c r="CH327" s="80"/>
      <c r="CI327" s="80"/>
      <c r="CJ327" s="80"/>
      <c r="CK327" s="80"/>
      <c r="CL327" s="80"/>
      <c r="CM327" s="80"/>
      <c r="CN327" s="80"/>
      <c r="CO327" s="80"/>
      <c r="CP327" s="80"/>
      <c r="CQ327" s="80"/>
      <c r="CR327" s="80"/>
      <c r="CS327" s="80"/>
      <c r="CT327" s="80"/>
      <c r="CU327" s="80"/>
      <c r="CV327" s="80"/>
      <c r="CW327" s="80"/>
      <c r="CX327" s="80"/>
      <c r="CY327" s="80"/>
      <c r="CZ327" s="80"/>
      <c r="DA327" s="80"/>
      <c r="DB327" s="80"/>
      <c r="DC327" s="80"/>
      <c r="DD327" s="80"/>
      <c r="DE327" s="80"/>
      <c r="DF327" s="80"/>
      <c r="DG327" s="80"/>
      <c r="DH327" s="80"/>
      <c r="DI327" s="80"/>
      <c r="DJ327" s="80"/>
      <c r="DK327" s="80"/>
      <c r="DL327" s="80"/>
      <c r="DM327" s="80"/>
      <c r="DN327" s="80"/>
      <c r="DO327" s="80"/>
      <c r="DP327" s="80"/>
      <c r="DQ327" s="80"/>
      <c r="DR327" s="80"/>
      <c r="DS327" s="80"/>
      <c r="DT327" s="80"/>
      <c r="DU327" s="80"/>
      <c r="DV327" s="80"/>
      <c r="DW327" s="80"/>
      <c r="DX327" s="80"/>
      <c r="DY327" s="80"/>
      <c r="DZ327" s="80"/>
      <c r="EA327" s="80"/>
      <c r="EB327" s="80"/>
      <c r="EC327" s="80"/>
      <c r="ED327" s="80"/>
      <c r="EE327" s="80"/>
      <c r="EF327" s="80"/>
      <c r="EG327" s="80"/>
      <c r="EH327" s="80"/>
      <c r="EI327" s="80"/>
      <c r="EJ327" s="80"/>
      <c r="EK327" s="80"/>
      <c r="EL327" s="80"/>
      <c r="EM327" s="80"/>
      <c r="EN327" s="80"/>
      <c r="EO327" s="80"/>
      <c r="EP327" s="80"/>
      <c r="EQ327" s="80"/>
      <c r="ER327" s="80"/>
      <c r="ES327" s="80"/>
      <c r="ET327" s="80"/>
      <c r="EU327" s="80"/>
      <c r="EV327" s="80"/>
      <c r="EW327" s="80"/>
      <c r="EX327" s="80"/>
      <c r="EY327" s="80"/>
      <c r="EZ327" s="80"/>
      <c r="FA327" s="80"/>
      <c r="FB327" s="80"/>
      <c r="FC327" s="80"/>
      <c r="FD327" s="80"/>
      <c r="FE327" s="80"/>
    </row>
    <row r="328" spans="1:161" s="10" customFormat="1" ht="15.75" x14ac:dyDescent="0.25"/>
    <row r="329" spans="1:161" s="16" customFormat="1" ht="15.75" x14ac:dyDescent="0.25">
      <c r="CD329" s="17" t="s">
        <v>15</v>
      </c>
      <c r="CE329" s="199" t="s">
        <v>148</v>
      </c>
      <c r="CF329" s="199"/>
      <c r="CG329" s="199"/>
      <c r="CH329" s="199"/>
      <c r="CI329" s="199"/>
      <c r="CJ329" s="199"/>
    </row>
    <row r="330" spans="1:161" s="10" customFormat="1" ht="16.5" thickBot="1" x14ac:dyDescent="0.3"/>
    <row r="331" spans="1:161" s="10" customFormat="1" ht="23.45" customHeight="1" x14ac:dyDescent="0.25">
      <c r="A331" s="162" t="s">
        <v>55</v>
      </c>
      <c r="B331" s="162"/>
      <c r="C331" s="162"/>
      <c r="D331" s="162"/>
      <c r="E331" s="162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3" t="s">
        <v>114</v>
      </c>
      <c r="BA331" s="163"/>
      <c r="BB331" s="163"/>
      <c r="BC331" s="163"/>
      <c r="BD331" s="163"/>
      <c r="BE331" s="163"/>
      <c r="BF331" s="163"/>
      <c r="BG331" s="163"/>
      <c r="BH331" s="163"/>
      <c r="BI331" s="163"/>
      <c r="BJ331" s="163"/>
      <c r="BK331" s="163"/>
      <c r="BL331" s="163"/>
      <c r="BM331" s="163"/>
      <c r="BN331" s="163"/>
      <c r="BO331" s="163"/>
      <c r="BP331" s="163"/>
      <c r="BQ331" s="163"/>
      <c r="BR331" s="163"/>
      <c r="BS331" s="163"/>
      <c r="BT331" s="163"/>
      <c r="BU331" s="163"/>
      <c r="BV331" s="163"/>
      <c r="BW331" s="163"/>
      <c r="BX331" s="163"/>
      <c r="BY331" s="163"/>
      <c r="BZ331" s="163"/>
      <c r="CA331" s="163"/>
      <c r="CB331" s="163"/>
      <c r="CC331" s="163"/>
      <c r="CD331" s="163"/>
      <c r="CE331" s="163"/>
      <c r="CF331" s="163"/>
      <c r="CG331" s="163"/>
      <c r="CH331" s="163"/>
      <c r="CI331" s="163"/>
      <c r="CJ331" s="163"/>
      <c r="CK331" s="163"/>
      <c r="CL331" s="163"/>
      <c r="CM331" s="163"/>
      <c r="CN331" s="163"/>
      <c r="CO331" s="163"/>
      <c r="CP331" s="163"/>
      <c r="CQ331" s="163"/>
      <c r="CR331" s="163"/>
      <c r="CS331" s="163"/>
      <c r="CT331" s="163"/>
      <c r="CU331" s="163"/>
      <c r="CV331" s="163"/>
      <c r="CW331" s="163"/>
      <c r="CX331" s="163"/>
      <c r="CY331" s="163"/>
      <c r="CZ331" s="163"/>
      <c r="DA331" s="163"/>
      <c r="DB331" s="163"/>
      <c r="DC331" s="163"/>
      <c r="DD331" s="163"/>
      <c r="DE331" s="163"/>
      <c r="DF331" s="163"/>
      <c r="DG331" s="163"/>
      <c r="DH331" s="163"/>
      <c r="DI331" s="163"/>
      <c r="DV331" s="69" t="s">
        <v>183</v>
      </c>
      <c r="DW331" s="69"/>
      <c r="DX331" s="69"/>
      <c r="DY331" s="69"/>
      <c r="DZ331" s="69"/>
      <c r="EA331" s="69"/>
      <c r="EB331" s="69"/>
      <c r="EC331" s="69"/>
      <c r="ED331" s="69"/>
      <c r="EE331" s="69"/>
      <c r="EF331" s="69"/>
      <c r="EG331" s="69"/>
      <c r="EH331" s="69"/>
      <c r="EI331" s="69"/>
      <c r="EJ331" s="69"/>
      <c r="EK331" s="69"/>
      <c r="EL331" s="69"/>
      <c r="EM331" s="69"/>
      <c r="EN331" s="69"/>
      <c r="EO331" s="69"/>
      <c r="EP331" s="69"/>
      <c r="EQ331" s="69"/>
      <c r="ER331" s="70"/>
      <c r="ES331" s="164" t="s">
        <v>215</v>
      </c>
      <c r="ET331" s="165"/>
      <c r="EU331" s="165"/>
      <c r="EV331" s="165"/>
      <c r="EW331" s="165"/>
      <c r="EX331" s="165"/>
      <c r="EY331" s="165"/>
      <c r="EZ331" s="165"/>
      <c r="FA331" s="165"/>
      <c r="FB331" s="165"/>
      <c r="FC331" s="165"/>
      <c r="FD331" s="165"/>
      <c r="FE331" s="166"/>
    </row>
    <row r="332" spans="1:161" s="10" customFormat="1" ht="23.45" customHeight="1" x14ac:dyDescent="0.25">
      <c r="A332" s="198" t="s">
        <v>142</v>
      </c>
      <c r="B332" s="198"/>
      <c r="C332" s="198"/>
      <c r="D332" s="198"/>
      <c r="E332" s="198"/>
      <c r="F332" s="198"/>
      <c r="G332" s="198"/>
      <c r="H332" s="198"/>
      <c r="I332" s="198"/>
      <c r="J332" s="198"/>
      <c r="K332" s="198"/>
      <c r="L332" s="198"/>
      <c r="M332" s="198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  <c r="AA332" s="198"/>
      <c r="AB332" s="198"/>
      <c r="AC332" s="198"/>
      <c r="AD332" s="198"/>
      <c r="AE332" s="198"/>
      <c r="AF332" s="198"/>
      <c r="AG332" s="198"/>
      <c r="AH332" s="198"/>
      <c r="AI332" s="198"/>
      <c r="AJ332" s="198"/>
      <c r="AK332" s="198"/>
      <c r="AL332" s="198"/>
      <c r="AM332" s="198"/>
      <c r="AN332" s="198"/>
      <c r="AO332" s="198"/>
      <c r="AP332" s="198"/>
      <c r="AQ332" s="198"/>
      <c r="AR332" s="198"/>
      <c r="AS332" s="198"/>
      <c r="AT332" s="198"/>
      <c r="AU332" s="198"/>
      <c r="AV332" s="198"/>
      <c r="AW332" s="198"/>
      <c r="AX332" s="198"/>
      <c r="AY332" s="198"/>
      <c r="AZ332" s="198"/>
      <c r="BA332" s="198"/>
      <c r="BB332" s="198"/>
      <c r="BC332" s="198"/>
      <c r="BD332" s="198"/>
      <c r="BE332" s="198"/>
      <c r="BF332" s="198"/>
      <c r="BG332" s="198"/>
      <c r="BH332" s="198"/>
      <c r="BI332" s="198"/>
      <c r="BJ332" s="198"/>
      <c r="BK332" s="198"/>
      <c r="BL332" s="198"/>
      <c r="BM332" s="198"/>
      <c r="BN332" s="198"/>
      <c r="BO332" s="198"/>
      <c r="BP332" s="198"/>
      <c r="BQ332" s="198"/>
      <c r="BR332" s="198"/>
      <c r="BS332" s="198"/>
      <c r="BT332" s="198"/>
      <c r="BU332" s="198"/>
      <c r="BV332" s="198"/>
      <c r="BW332" s="198"/>
      <c r="BX332" s="198"/>
      <c r="BY332" s="198"/>
      <c r="BZ332" s="198"/>
      <c r="CA332" s="198"/>
      <c r="CB332" s="198"/>
      <c r="CC332" s="198"/>
      <c r="CD332" s="198"/>
      <c r="CE332" s="198"/>
      <c r="CF332" s="198"/>
      <c r="CG332" s="198"/>
      <c r="CH332" s="198"/>
      <c r="CI332" s="198"/>
      <c r="CJ332" s="198"/>
      <c r="CK332" s="198"/>
      <c r="CL332" s="198"/>
      <c r="CM332" s="198"/>
      <c r="CN332" s="198"/>
      <c r="CO332" s="198"/>
      <c r="CP332" s="198"/>
      <c r="CQ332" s="198"/>
      <c r="CR332" s="198"/>
      <c r="CS332" s="198"/>
      <c r="CT332" s="198"/>
      <c r="CU332" s="198"/>
      <c r="CV332" s="198"/>
      <c r="CW332" s="198"/>
      <c r="CX332" s="198"/>
      <c r="CY332" s="198"/>
      <c r="CZ332" s="198"/>
      <c r="DA332" s="198"/>
      <c r="DB332" s="198"/>
      <c r="DC332" s="198"/>
      <c r="DD332" s="198"/>
      <c r="DE332" s="198"/>
      <c r="DF332" s="198"/>
      <c r="DG332" s="198"/>
      <c r="DH332" s="198"/>
      <c r="DI332" s="198"/>
      <c r="DV332" s="69"/>
      <c r="DW332" s="69"/>
      <c r="DX332" s="69"/>
      <c r="DY332" s="69"/>
      <c r="DZ332" s="69"/>
      <c r="EA332" s="69"/>
      <c r="EB332" s="69"/>
      <c r="EC332" s="69"/>
      <c r="ED332" s="69"/>
      <c r="EE332" s="69"/>
      <c r="EF332" s="69"/>
      <c r="EG332" s="69"/>
      <c r="EH332" s="69"/>
      <c r="EI332" s="69"/>
      <c r="EJ332" s="69"/>
      <c r="EK332" s="69"/>
      <c r="EL332" s="69"/>
      <c r="EM332" s="69"/>
      <c r="EN332" s="69"/>
      <c r="EO332" s="69"/>
      <c r="EP332" s="69"/>
      <c r="EQ332" s="69"/>
      <c r="ER332" s="70"/>
      <c r="ES332" s="167"/>
      <c r="ET332" s="168"/>
      <c r="EU332" s="168"/>
      <c r="EV332" s="168"/>
      <c r="EW332" s="168"/>
      <c r="EX332" s="168"/>
      <c r="EY332" s="168"/>
      <c r="EZ332" s="168"/>
      <c r="FA332" s="168"/>
      <c r="FB332" s="168"/>
      <c r="FC332" s="168"/>
      <c r="FD332" s="168"/>
      <c r="FE332" s="169"/>
    </row>
    <row r="333" spans="1:161" s="10" customFormat="1" ht="30" customHeight="1" thickBot="1" x14ac:dyDescent="0.3">
      <c r="A333" s="196" t="s">
        <v>56</v>
      </c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196"/>
      <c r="N333" s="196"/>
      <c r="O333" s="196"/>
      <c r="P333" s="196"/>
      <c r="Q333" s="196"/>
      <c r="R333" s="196"/>
      <c r="S333" s="196"/>
      <c r="T333" s="196"/>
      <c r="U333" s="196"/>
      <c r="V333" s="196"/>
      <c r="W333" s="196"/>
      <c r="X333" s="196"/>
      <c r="Y333" s="196"/>
      <c r="Z333" s="196"/>
      <c r="AA333" s="196"/>
      <c r="AB333" s="196"/>
      <c r="AC333" s="196"/>
      <c r="AD333" s="196"/>
      <c r="AE333" s="196"/>
      <c r="AF333" s="196"/>
      <c r="AG333" s="196"/>
      <c r="AH333" s="196"/>
      <c r="AI333" s="196"/>
      <c r="AJ333" s="196"/>
      <c r="AK333" s="196"/>
      <c r="AL333" s="196"/>
      <c r="AM333" s="196"/>
      <c r="AN333" s="196"/>
      <c r="AO333" s="196"/>
      <c r="AP333" s="196"/>
      <c r="AQ333" s="196"/>
      <c r="AR333" s="196"/>
      <c r="AS333" s="196"/>
      <c r="AT333" s="196"/>
      <c r="AU333" s="196"/>
      <c r="AV333" s="196"/>
      <c r="AW333" s="196"/>
      <c r="AX333" s="196"/>
      <c r="AY333" s="196"/>
      <c r="AZ333" s="196"/>
      <c r="BA333" s="196"/>
      <c r="BB333" s="196"/>
      <c r="BC333" s="196"/>
      <c r="BD333" s="196"/>
      <c r="BE333" s="196"/>
      <c r="BF333" s="196"/>
      <c r="BG333" s="196"/>
      <c r="BH333" s="196"/>
      <c r="BI333" s="196"/>
      <c r="BJ333" s="196"/>
      <c r="BK333" s="196"/>
      <c r="BL333" s="197" t="s">
        <v>113</v>
      </c>
      <c r="BM333" s="197"/>
      <c r="BN333" s="197"/>
      <c r="BO333" s="197"/>
      <c r="BP333" s="197"/>
      <c r="BQ333" s="197"/>
      <c r="BR333" s="197"/>
      <c r="BS333" s="197"/>
      <c r="BT333" s="197"/>
      <c r="BU333" s="197"/>
      <c r="BV333" s="197"/>
      <c r="BW333" s="197"/>
      <c r="BX333" s="197"/>
      <c r="BY333" s="197"/>
      <c r="BZ333" s="197"/>
      <c r="CA333" s="197"/>
      <c r="CB333" s="197"/>
      <c r="CC333" s="197"/>
      <c r="CD333" s="197"/>
      <c r="CE333" s="197"/>
      <c r="CF333" s="197"/>
      <c r="CG333" s="197"/>
      <c r="CH333" s="197"/>
      <c r="CI333" s="197"/>
      <c r="CJ333" s="197"/>
      <c r="CK333" s="197"/>
      <c r="CL333" s="197"/>
      <c r="CM333" s="197"/>
      <c r="CN333" s="197"/>
      <c r="CO333" s="197"/>
      <c r="CP333" s="197"/>
      <c r="CQ333" s="197"/>
      <c r="CR333" s="197"/>
      <c r="CS333" s="197"/>
      <c r="CT333" s="197"/>
      <c r="CU333" s="197"/>
      <c r="CV333" s="197"/>
      <c r="CW333" s="197"/>
      <c r="CX333" s="197"/>
      <c r="CY333" s="197"/>
      <c r="CZ333" s="197"/>
      <c r="DA333" s="197"/>
      <c r="DB333" s="197"/>
      <c r="DC333" s="197"/>
      <c r="DD333" s="197"/>
      <c r="DE333" s="197"/>
      <c r="DF333" s="197"/>
      <c r="DG333" s="197"/>
      <c r="DH333" s="197"/>
      <c r="DI333" s="197"/>
      <c r="DV333" s="69"/>
      <c r="DW333" s="69"/>
      <c r="DX333" s="69"/>
      <c r="DY333" s="69"/>
      <c r="DZ333" s="69"/>
      <c r="EA333" s="69"/>
      <c r="EB333" s="69"/>
      <c r="EC333" s="69"/>
      <c r="ED333" s="69"/>
      <c r="EE333" s="69"/>
      <c r="EF333" s="69"/>
      <c r="EG333" s="69"/>
      <c r="EH333" s="69"/>
      <c r="EI333" s="69"/>
      <c r="EJ333" s="69"/>
      <c r="EK333" s="69"/>
      <c r="EL333" s="69"/>
      <c r="EM333" s="69"/>
      <c r="EN333" s="69"/>
      <c r="EO333" s="69"/>
      <c r="EP333" s="69"/>
      <c r="EQ333" s="69"/>
      <c r="ER333" s="70"/>
      <c r="ES333" s="170"/>
      <c r="ET333" s="171"/>
      <c r="EU333" s="171"/>
      <c r="EV333" s="171"/>
      <c r="EW333" s="171"/>
      <c r="EX333" s="171"/>
      <c r="EY333" s="171"/>
      <c r="EZ333" s="171"/>
      <c r="FA333" s="171"/>
      <c r="FB333" s="171"/>
      <c r="FC333" s="171"/>
      <c r="FD333" s="171"/>
      <c r="FE333" s="172"/>
    </row>
    <row r="334" spans="1:161" s="10" customFormat="1" ht="15.75" x14ac:dyDescent="0.25"/>
    <row r="335" spans="1:161" s="10" customFormat="1" ht="15.75" x14ac:dyDescent="0.25">
      <c r="A335" s="10" t="s">
        <v>57</v>
      </c>
    </row>
    <row r="336" spans="1:161" s="10" customFormat="1" ht="15.75" x14ac:dyDescent="0.25">
      <c r="A336" s="10" t="s">
        <v>80</v>
      </c>
    </row>
    <row r="337" spans="1:161" s="10" customFormat="1" ht="9" customHeight="1" x14ac:dyDescent="0.25"/>
    <row r="338" spans="1:161" s="3" customFormat="1" ht="30" customHeight="1" x14ac:dyDescent="0.2">
      <c r="A338" s="150" t="s">
        <v>16</v>
      </c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2"/>
      <c r="O338" s="138" t="s">
        <v>61</v>
      </c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50" t="s">
        <v>62</v>
      </c>
      <c r="AZ338" s="151"/>
      <c r="BA338" s="151"/>
      <c r="BB338" s="151"/>
      <c r="BC338" s="151"/>
      <c r="BD338" s="151"/>
      <c r="BE338" s="151"/>
      <c r="BF338" s="151"/>
      <c r="BG338" s="151"/>
      <c r="BH338" s="151"/>
      <c r="BI338" s="151"/>
      <c r="BJ338" s="151"/>
      <c r="BK338" s="151"/>
      <c r="BL338" s="151"/>
      <c r="BM338" s="151"/>
      <c r="BN338" s="151"/>
      <c r="BO338" s="151"/>
      <c r="BP338" s="151"/>
      <c r="BQ338" s="151"/>
      <c r="BR338" s="151"/>
      <c r="BS338" s="151"/>
      <c r="BT338" s="151"/>
      <c r="BU338" s="151"/>
      <c r="BV338" s="152"/>
      <c r="BW338" s="138" t="s">
        <v>58</v>
      </c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50" t="s">
        <v>59</v>
      </c>
      <c r="DT338" s="151"/>
      <c r="DU338" s="151"/>
      <c r="DV338" s="151"/>
      <c r="DW338" s="151"/>
      <c r="DX338" s="151"/>
      <c r="DY338" s="151"/>
      <c r="DZ338" s="151"/>
      <c r="EA338" s="151"/>
      <c r="EB338" s="151"/>
      <c r="EC338" s="151"/>
      <c r="ED338" s="151"/>
      <c r="EE338" s="151"/>
      <c r="EF338" s="151"/>
      <c r="EG338" s="151"/>
      <c r="EH338" s="151"/>
      <c r="EI338" s="151"/>
      <c r="EJ338" s="151"/>
      <c r="EK338" s="151"/>
      <c r="EL338" s="151"/>
      <c r="EM338" s="151"/>
      <c r="EN338" s="151"/>
      <c r="EO338" s="151"/>
      <c r="EP338" s="151"/>
      <c r="EQ338" s="151"/>
      <c r="ER338" s="151"/>
      <c r="ES338" s="151"/>
      <c r="ET338" s="151"/>
      <c r="EU338" s="151"/>
      <c r="EV338" s="151"/>
      <c r="EW338" s="151"/>
      <c r="EX338" s="151"/>
      <c r="EY338" s="151"/>
      <c r="EZ338" s="151"/>
      <c r="FA338" s="151"/>
      <c r="FB338" s="151"/>
      <c r="FC338" s="151"/>
      <c r="FD338" s="151"/>
      <c r="FE338" s="151"/>
    </row>
    <row r="339" spans="1:161" s="3" customFormat="1" ht="6.6" customHeight="1" x14ac:dyDescent="0.2">
      <c r="A339" s="153"/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5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53"/>
      <c r="AZ339" s="154"/>
      <c r="BA339" s="154"/>
      <c r="BB339" s="154"/>
      <c r="BC339" s="154"/>
      <c r="BD339" s="154"/>
      <c r="BE339" s="154"/>
      <c r="BF339" s="154"/>
      <c r="BG339" s="154"/>
      <c r="BH339" s="154"/>
      <c r="BI339" s="154"/>
      <c r="BJ339" s="154"/>
      <c r="BK339" s="154"/>
      <c r="BL339" s="154"/>
      <c r="BM339" s="154"/>
      <c r="BN339" s="154"/>
      <c r="BO339" s="154"/>
      <c r="BP339" s="154"/>
      <c r="BQ339" s="154"/>
      <c r="BR339" s="154"/>
      <c r="BS339" s="154"/>
      <c r="BT339" s="154"/>
      <c r="BU339" s="154"/>
      <c r="BV339" s="155"/>
      <c r="BW339" s="138" t="s">
        <v>17</v>
      </c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73" t="s">
        <v>184</v>
      </c>
      <c r="DB339" s="73"/>
      <c r="DC339" s="73"/>
      <c r="DD339" s="73"/>
      <c r="DE339" s="73"/>
      <c r="DF339" s="73"/>
      <c r="DG339" s="73"/>
      <c r="DH339" s="73"/>
      <c r="DI339" s="73"/>
      <c r="DJ339" s="73"/>
      <c r="DK339" s="73"/>
      <c r="DL339" s="73"/>
      <c r="DM339" s="73"/>
      <c r="DN339" s="73"/>
      <c r="DO339" s="73"/>
      <c r="DP339" s="73"/>
      <c r="DQ339" s="73"/>
      <c r="DR339" s="73"/>
      <c r="DS339" s="156"/>
      <c r="DT339" s="157"/>
      <c r="DU339" s="157"/>
      <c r="DV339" s="157"/>
      <c r="DW339" s="157"/>
      <c r="DX339" s="157"/>
      <c r="DY339" s="157"/>
      <c r="DZ339" s="157"/>
      <c r="EA339" s="157"/>
      <c r="EB339" s="157"/>
      <c r="EC339" s="157"/>
      <c r="ED339" s="157"/>
      <c r="EE339" s="157"/>
      <c r="EF339" s="157"/>
      <c r="EG339" s="157"/>
      <c r="EH339" s="157"/>
      <c r="EI339" s="157"/>
      <c r="EJ339" s="157"/>
      <c r="EK339" s="157"/>
      <c r="EL339" s="157"/>
      <c r="EM339" s="157"/>
      <c r="EN339" s="157"/>
      <c r="EO339" s="157"/>
      <c r="EP339" s="157"/>
      <c r="EQ339" s="157"/>
      <c r="ER339" s="157"/>
      <c r="ES339" s="157"/>
      <c r="ET339" s="157"/>
      <c r="EU339" s="157"/>
      <c r="EV339" s="157"/>
      <c r="EW339" s="157"/>
      <c r="EX339" s="157"/>
      <c r="EY339" s="157"/>
      <c r="EZ339" s="157"/>
      <c r="FA339" s="157"/>
      <c r="FB339" s="157"/>
      <c r="FC339" s="157"/>
      <c r="FD339" s="157"/>
      <c r="FE339" s="157"/>
    </row>
    <row r="340" spans="1:161" s="3" customFormat="1" ht="12.75" x14ac:dyDescent="0.2">
      <c r="A340" s="153"/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5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53"/>
      <c r="AZ340" s="154"/>
      <c r="BA340" s="154"/>
      <c r="BB340" s="154"/>
      <c r="BC340" s="154"/>
      <c r="BD340" s="154"/>
      <c r="BE340" s="154"/>
      <c r="BF340" s="154"/>
      <c r="BG340" s="154"/>
      <c r="BH340" s="154"/>
      <c r="BI340" s="154"/>
      <c r="BJ340" s="154"/>
      <c r="BK340" s="154"/>
      <c r="BL340" s="154"/>
      <c r="BM340" s="154"/>
      <c r="BN340" s="154"/>
      <c r="BO340" s="154"/>
      <c r="BP340" s="154"/>
      <c r="BQ340" s="154"/>
      <c r="BR340" s="154"/>
      <c r="BS340" s="154"/>
      <c r="BT340" s="154"/>
      <c r="BU340" s="154"/>
      <c r="BV340" s="155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73"/>
      <c r="DB340" s="73"/>
      <c r="DC340" s="73"/>
      <c r="DD340" s="73"/>
      <c r="DE340" s="73"/>
      <c r="DF340" s="73"/>
      <c r="DG340" s="73"/>
      <c r="DH340" s="73"/>
      <c r="DI340" s="73"/>
      <c r="DJ340" s="73"/>
      <c r="DK340" s="73"/>
      <c r="DL340" s="73"/>
      <c r="DM340" s="73"/>
      <c r="DN340" s="73"/>
      <c r="DO340" s="73"/>
      <c r="DP340" s="73"/>
      <c r="DQ340" s="73"/>
      <c r="DR340" s="73"/>
      <c r="DS340" s="148">
        <v>20</v>
      </c>
      <c r="DT340" s="149"/>
      <c r="DU340" s="149"/>
      <c r="DV340" s="149"/>
      <c r="DW340" s="161" t="str">
        <f>+$BB$23</f>
        <v>19</v>
      </c>
      <c r="DX340" s="145"/>
      <c r="DY340" s="145"/>
      <c r="DZ340" s="145"/>
      <c r="EA340" s="146" t="s">
        <v>20</v>
      </c>
      <c r="EB340" s="146"/>
      <c r="EC340" s="146"/>
      <c r="ED340" s="146"/>
      <c r="EE340" s="147"/>
      <c r="EF340" s="148">
        <v>20</v>
      </c>
      <c r="EG340" s="149"/>
      <c r="EH340" s="149"/>
      <c r="EI340" s="149"/>
      <c r="EJ340" s="145" t="str">
        <f>$CP$23</f>
        <v>20</v>
      </c>
      <c r="EK340" s="145"/>
      <c r="EL340" s="145"/>
      <c r="EM340" s="145"/>
      <c r="EN340" s="146" t="s">
        <v>20</v>
      </c>
      <c r="EO340" s="146"/>
      <c r="EP340" s="146"/>
      <c r="EQ340" s="146"/>
      <c r="ER340" s="147"/>
      <c r="ES340" s="148">
        <v>20</v>
      </c>
      <c r="ET340" s="149"/>
      <c r="EU340" s="149"/>
      <c r="EV340" s="149"/>
      <c r="EW340" s="161" t="str">
        <f>+$DA$23</f>
        <v>21</v>
      </c>
      <c r="EX340" s="145"/>
      <c r="EY340" s="145"/>
      <c r="EZ340" s="145"/>
      <c r="FA340" s="146" t="s">
        <v>20</v>
      </c>
      <c r="FB340" s="146"/>
      <c r="FC340" s="146"/>
      <c r="FD340" s="146"/>
      <c r="FE340" s="147"/>
    </row>
    <row r="341" spans="1:161" s="3" customFormat="1" ht="24.75" customHeight="1" x14ac:dyDescent="0.2">
      <c r="A341" s="153"/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5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53"/>
      <c r="AZ341" s="154"/>
      <c r="BA341" s="154"/>
      <c r="BB341" s="154"/>
      <c r="BC341" s="154"/>
      <c r="BD341" s="154"/>
      <c r="BE341" s="154"/>
      <c r="BF341" s="154"/>
      <c r="BG341" s="154"/>
      <c r="BH341" s="154"/>
      <c r="BI341" s="154"/>
      <c r="BJ341" s="154"/>
      <c r="BK341" s="154"/>
      <c r="BL341" s="154"/>
      <c r="BM341" s="154"/>
      <c r="BN341" s="154"/>
      <c r="BO341" s="154"/>
      <c r="BP341" s="154"/>
      <c r="BQ341" s="154"/>
      <c r="BR341" s="154"/>
      <c r="BS341" s="154"/>
      <c r="BT341" s="154"/>
      <c r="BU341" s="154"/>
      <c r="BV341" s="155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73"/>
      <c r="DB341" s="73"/>
      <c r="DC341" s="73"/>
      <c r="DD341" s="73"/>
      <c r="DE341" s="73"/>
      <c r="DF341" s="73"/>
      <c r="DG341" s="73"/>
      <c r="DH341" s="73"/>
      <c r="DI341" s="73"/>
      <c r="DJ341" s="73"/>
      <c r="DK341" s="73"/>
      <c r="DL341" s="73"/>
      <c r="DM341" s="73"/>
      <c r="DN341" s="73"/>
      <c r="DO341" s="73"/>
      <c r="DP341" s="73"/>
      <c r="DQ341" s="73"/>
      <c r="DR341" s="73"/>
      <c r="DS341" s="190" t="s">
        <v>226</v>
      </c>
      <c r="DT341" s="191"/>
      <c r="DU341" s="191"/>
      <c r="DV341" s="191"/>
      <c r="DW341" s="191"/>
      <c r="DX341" s="191"/>
      <c r="DY341" s="191"/>
      <c r="DZ341" s="191"/>
      <c r="EA341" s="191"/>
      <c r="EB341" s="191"/>
      <c r="EC341" s="191"/>
      <c r="ED341" s="191"/>
      <c r="EE341" s="192"/>
      <c r="EF341" s="190" t="s">
        <v>22</v>
      </c>
      <c r="EG341" s="191"/>
      <c r="EH341" s="191"/>
      <c r="EI341" s="191"/>
      <c r="EJ341" s="191"/>
      <c r="EK341" s="191"/>
      <c r="EL341" s="191"/>
      <c r="EM341" s="191"/>
      <c r="EN341" s="191"/>
      <c r="EO341" s="191"/>
      <c r="EP341" s="191"/>
      <c r="EQ341" s="191"/>
      <c r="ER341" s="192"/>
      <c r="ES341" s="190" t="s">
        <v>23</v>
      </c>
      <c r="ET341" s="191"/>
      <c r="EU341" s="191"/>
      <c r="EV341" s="191"/>
      <c r="EW341" s="191"/>
      <c r="EX341" s="191"/>
      <c r="EY341" s="191"/>
      <c r="EZ341" s="191"/>
      <c r="FA341" s="191"/>
      <c r="FB341" s="191"/>
      <c r="FC341" s="191"/>
      <c r="FD341" s="191"/>
      <c r="FE341" s="192"/>
    </row>
    <row r="342" spans="1:161" s="3" customFormat="1" ht="12.75" x14ac:dyDescent="0.2">
      <c r="A342" s="153"/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5"/>
      <c r="O342" s="135" t="s">
        <v>100</v>
      </c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7"/>
      <c r="AA342" s="135" t="s">
        <v>101</v>
      </c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7"/>
      <c r="AM342" s="135" t="s">
        <v>102</v>
      </c>
      <c r="AN342" s="136"/>
      <c r="AO342" s="136"/>
      <c r="AP342" s="136"/>
      <c r="AQ342" s="136"/>
      <c r="AR342" s="136"/>
      <c r="AS342" s="136"/>
      <c r="AT342" s="136"/>
      <c r="AU342" s="136"/>
      <c r="AV342" s="136"/>
      <c r="AW342" s="136"/>
      <c r="AX342" s="136"/>
      <c r="AY342" s="139" t="s">
        <v>103</v>
      </c>
      <c r="AZ342" s="140"/>
      <c r="BA342" s="140"/>
      <c r="BB342" s="140"/>
      <c r="BC342" s="140"/>
      <c r="BD342" s="140"/>
      <c r="BE342" s="140"/>
      <c r="BF342" s="140"/>
      <c r="BG342" s="140"/>
      <c r="BH342" s="140"/>
      <c r="BI342" s="140"/>
      <c r="BJ342" s="141"/>
      <c r="BK342" s="139" t="s">
        <v>104</v>
      </c>
      <c r="BL342" s="140"/>
      <c r="BM342" s="140"/>
      <c r="BN342" s="140"/>
      <c r="BO342" s="140"/>
      <c r="BP342" s="140"/>
      <c r="BQ342" s="140"/>
      <c r="BR342" s="140"/>
      <c r="BS342" s="140"/>
      <c r="BT342" s="140"/>
      <c r="BU342" s="140"/>
      <c r="BV342" s="141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73" t="s">
        <v>19</v>
      </c>
      <c r="DB342" s="73"/>
      <c r="DC342" s="73"/>
      <c r="DD342" s="73"/>
      <c r="DE342" s="73"/>
      <c r="DF342" s="73"/>
      <c r="DG342" s="73"/>
      <c r="DH342" s="73"/>
      <c r="DI342" s="73"/>
      <c r="DJ342" s="73"/>
      <c r="DK342" s="73"/>
      <c r="DL342" s="73" t="s">
        <v>185</v>
      </c>
      <c r="DM342" s="73"/>
      <c r="DN342" s="73"/>
      <c r="DO342" s="73"/>
      <c r="DP342" s="73"/>
      <c r="DQ342" s="73"/>
      <c r="DR342" s="73"/>
      <c r="DS342" s="190"/>
      <c r="DT342" s="191"/>
      <c r="DU342" s="191"/>
      <c r="DV342" s="191"/>
      <c r="DW342" s="191"/>
      <c r="DX342" s="191"/>
      <c r="DY342" s="191"/>
      <c r="DZ342" s="191"/>
      <c r="EA342" s="191"/>
      <c r="EB342" s="191"/>
      <c r="EC342" s="191"/>
      <c r="ED342" s="191"/>
      <c r="EE342" s="192"/>
      <c r="EF342" s="190"/>
      <c r="EG342" s="191"/>
      <c r="EH342" s="191"/>
      <c r="EI342" s="191"/>
      <c r="EJ342" s="191"/>
      <c r="EK342" s="191"/>
      <c r="EL342" s="191"/>
      <c r="EM342" s="191"/>
      <c r="EN342" s="191"/>
      <c r="EO342" s="191"/>
      <c r="EP342" s="191"/>
      <c r="EQ342" s="191"/>
      <c r="ER342" s="192"/>
      <c r="ES342" s="190"/>
      <c r="ET342" s="191"/>
      <c r="EU342" s="191"/>
      <c r="EV342" s="191"/>
      <c r="EW342" s="191"/>
      <c r="EX342" s="191"/>
      <c r="EY342" s="191"/>
      <c r="EZ342" s="191"/>
      <c r="FA342" s="191"/>
      <c r="FB342" s="191"/>
      <c r="FC342" s="191"/>
      <c r="FD342" s="191"/>
      <c r="FE342" s="192"/>
    </row>
    <row r="343" spans="1:161" s="3" customFormat="1" ht="23.45" customHeight="1" x14ac:dyDescent="0.2">
      <c r="A343" s="156"/>
      <c r="B343" s="157"/>
      <c r="C343" s="157"/>
      <c r="D343" s="157"/>
      <c r="E343" s="157"/>
      <c r="F343" s="157"/>
      <c r="G343" s="157"/>
      <c r="H343" s="157"/>
      <c r="I343" s="157"/>
      <c r="J343" s="157"/>
      <c r="K343" s="157"/>
      <c r="L343" s="157"/>
      <c r="M343" s="157"/>
      <c r="N343" s="158"/>
      <c r="O343" s="142" t="s">
        <v>24</v>
      </c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4"/>
      <c r="AA343" s="142" t="s">
        <v>24</v>
      </c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4"/>
      <c r="AM343" s="142" t="s">
        <v>24</v>
      </c>
      <c r="AN343" s="143"/>
      <c r="AO343" s="143"/>
      <c r="AP343" s="143"/>
      <c r="AQ343" s="143"/>
      <c r="AR343" s="143"/>
      <c r="AS343" s="143"/>
      <c r="AT343" s="143"/>
      <c r="AU343" s="143"/>
      <c r="AV343" s="143"/>
      <c r="AW343" s="143"/>
      <c r="AX343" s="143"/>
      <c r="AY343" s="142" t="s">
        <v>24</v>
      </c>
      <c r="AZ343" s="143"/>
      <c r="BA343" s="143"/>
      <c r="BB343" s="143"/>
      <c r="BC343" s="143"/>
      <c r="BD343" s="143"/>
      <c r="BE343" s="143"/>
      <c r="BF343" s="143"/>
      <c r="BG343" s="143"/>
      <c r="BH343" s="143"/>
      <c r="BI343" s="143"/>
      <c r="BJ343" s="144"/>
      <c r="BK343" s="142" t="s">
        <v>24</v>
      </c>
      <c r="BL343" s="143"/>
      <c r="BM343" s="143"/>
      <c r="BN343" s="143"/>
      <c r="BO343" s="143"/>
      <c r="BP343" s="143"/>
      <c r="BQ343" s="143"/>
      <c r="BR343" s="143"/>
      <c r="BS343" s="143"/>
      <c r="BT343" s="143"/>
      <c r="BU343" s="143"/>
      <c r="BV343" s="144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73"/>
      <c r="DB343" s="73"/>
      <c r="DC343" s="73"/>
      <c r="DD343" s="73"/>
      <c r="DE343" s="73"/>
      <c r="DF343" s="73"/>
      <c r="DG343" s="73"/>
      <c r="DH343" s="73"/>
      <c r="DI343" s="73"/>
      <c r="DJ343" s="73"/>
      <c r="DK343" s="73"/>
      <c r="DL343" s="73"/>
      <c r="DM343" s="73"/>
      <c r="DN343" s="73"/>
      <c r="DO343" s="73"/>
      <c r="DP343" s="73"/>
      <c r="DQ343" s="73"/>
      <c r="DR343" s="73"/>
      <c r="DS343" s="193"/>
      <c r="DT343" s="194"/>
      <c r="DU343" s="194"/>
      <c r="DV343" s="194"/>
      <c r="DW343" s="194"/>
      <c r="DX343" s="194"/>
      <c r="DY343" s="194"/>
      <c r="DZ343" s="194"/>
      <c r="EA343" s="194"/>
      <c r="EB343" s="194"/>
      <c r="EC343" s="194"/>
      <c r="ED343" s="194"/>
      <c r="EE343" s="195"/>
      <c r="EF343" s="193"/>
      <c r="EG343" s="194"/>
      <c r="EH343" s="194"/>
      <c r="EI343" s="194"/>
      <c r="EJ343" s="194"/>
      <c r="EK343" s="194"/>
      <c r="EL343" s="194"/>
      <c r="EM343" s="194"/>
      <c r="EN343" s="194"/>
      <c r="EO343" s="194"/>
      <c r="EP343" s="194"/>
      <c r="EQ343" s="194"/>
      <c r="ER343" s="195"/>
      <c r="ES343" s="193"/>
      <c r="ET343" s="194"/>
      <c r="EU343" s="194"/>
      <c r="EV343" s="194"/>
      <c r="EW343" s="194"/>
      <c r="EX343" s="194"/>
      <c r="EY343" s="194"/>
      <c r="EZ343" s="194"/>
      <c r="FA343" s="194"/>
      <c r="FB343" s="194"/>
      <c r="FC343" s="194"/>
      <c r="FD343" s="194"/>
      <c r="FE343" s="195"/>
    </row>
    <row r="344" spans="1:161" s="20" customFormat="1" ht="12.75" x14ac:dyDescent="0.2">
      <c r="A344" s="93">
        <v>1</v>
      </c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5"/>
      <c r="O344" s="93">
        <v>2</v>
      </c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5"/>
      <c r="AA344" s="93">
        <v>3</v>
      </c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5"/>
      <c r="AM344" s="93">
        <v>4</v>
      </c>
      <c r="AN344" s="94"/>
      <c r="AO344" s="94"/>
      <c r="AP344" s="94"/>
      <c r="AQ344" s="94"/>
      <c r="AR344" s="94"/>
      <c r="AS344" s="94"/>
      <c r="AT344" s="94"/>
      <c r="AU344" s="94"/>
      <c r="AV344" s="94"/>
      <c r="AW344" s="94"/>
      <c r="AX344" s="95"/>
      <c r="AY344" s="97">
        <v>5</v>
      </c>
      <c r="AZ344" s="98"/>
      <c r="BA344" s="98"/>
      <c r="BB344" s="98"/>
      <c r="BC344" s="98"/>
      <c r="BD344" s="98"/>
      <c r="BE344" s="98"/>
      <c r="BF344" s="98"/>
      <c r="BG344" s="98"/>
      <c r="BH344" s="98"/>
      <c r="BI344" s="98"/>
      <c r="BJ344" s="99"/>
      <c r="BK344" s="97">
        <v>6</v>
      </c>
      <c r="BL344" s="98"/>
      <c r="BM344" s="98"/>
      <c r="BN344" s="98"/>
      <c r="BO344" s="98"/>
      <c r="BP344" s="98"/>
      <c r="BQ344" s="98"/>
      <c r="BR344" s="98"/>
      <c r="BS344" s="98"/>
      <c r="BT344" s="98"/>
      <c r="BU344" s="98"/>
      <c r="BV344" s="99"/>
      <c r="BW344" s="93">
        <v>7</v>
      </c>
      <c r="BX344" s="94"/>
      <c r="BY344" s="94"/>
      <c r="BZ344" s="94"/>
      <c r="CA344" s="94"/>
      <c r="CB344" s="94"/>
      <c r="CC344" s="94"/>
      <c r="CD344" s="94"/>
      <c r="CE344" s="94"/>
      <c r="CF344" s="94"/>
      <c r="CG344" s="94"/>
      <c r="CH344" s="94"/>
      <c r="CI344" s="94"/>
      <c r="CJ344" s="94"/>
      <c r="CK344" s="94"/>
      <c r="CL344" s="94"/>
      <c r="CM344" s="94"/>
      <c r="CN344" s="94"/>
      <c r="CO344" s="94"/>
      <c r="CP344" s="94"/>
      <c r="CQ344" s="94"/>
      <c r="CR344" s="94"/>
      <c r="CS344" s="94"/>
      <c r="CT344" s="94"/>
      <c r="CU344" s="94"/>
      <c r="CV344" s="94"/>
      <c r="CW344" s="94"/>
      <c r="CX344" s="94"/>
      <c r="CY344" s="94"/>
      <c r="CZ344" s="95"/>
      <c r="DA344" s="160">
        <v>8</v>
      </c>
      <c r="DB344" s="160"/>
      <c r="DC344" s="160"/>
      <c r="DD344" s="160"/>
      <c r="DE344" s="160"/>
      <c r="DF344" s="160"/>
      <c r="DG344" s="160"/>
      <c r="DH344" s="160"/>
      <c r="DI344" s="160"/>
      <c r="DJ344" s="160"/>
      <c r="DK344" s="160"/>
      <c r="DL344" s="160">
        <v>9</v>
      </c>
      <c r="DM344" s="160"/>
      <c r="DN344" s="160"/>
      <c r="DO344" s="160"/>
      <c r="DP344" s="160"/>
      <c r="DQ344" s="160"/>
      <c r="DR344" s="160"/>
      <c r="DS344" s="93">
        <v>10</v>
      </c>
      <c r="DT344" s="94"/>
      <c r="DU344" s="94"/>
      <c r="DV344" s="94"/>
      <c r="DW344" s="94"/>
      <c r="DX344" s="94"/>
      <c r="DY344" s="94"/>
      <c r="DZ344" s="94"/>
      <c r="EA344" s="94"/>
      <c r="EB344" s="94"/>
      <c r="EC344" s="94"/>
      <c r="ED344" s="94"/>
      <c r="EE344" s="95"/>
      <c r="EF344" s="93">
        <v>11</v>
      </c>
      <c r="EG344" s="94"/>
      <c r="EH344" s="94"/>
      <c r="EI344" s="94"/>
      <c r="EJ344" s="94"/>
      <c r="EK344" s="94"/>
      <c r="EL344" s="94"/>
      <c r="EM344" s="94"/>
      <c r="EN344" s="94"/>
      <c r="EO344" s="94"/>
      <c r="EP344" s="94"/>
      <c r="EQ344" s="94"/>
      <c r="ER344" s="95"/>
      <c r="ES344" s="93">
        <v>12</v>
      </c>
      <c r="ET344" s="94"/>
      <c r="EU344" s="94"/>
      <c r="EV344" s="94"/>
      <c r="EW344" s="94"/>
      <c r="EX344" s="94"/>
      <c r="EY344" s="94"/>
      <c r="EZ344" s="94"/>
      <c r="FA344" s="94"/>
      <c r="FB344" s="94"/>
      <c r="FC344" s="94"/>
      <c r="FD344" s="94"/>
      <c r="FE344" s="95"/>
    </row>
    <row r="345" spans="1:161" s="39" customFormat="1" ht="33.75" customHeight="1" x14ac:dyDescent="0.2">
      <c r="A345" s="92" t="s">
        <v>220</v>
      </c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159" t="s">
        <v>115</v>
      </c>
      <c r="P345" s="159"/>
      <c r="Q345" s="159"/>
      <c r="R345" s="159"/>
      <c r="S345" s="159"/>
      <c r="T345" s="159"/>
      <c r="U345" s="159"/>
      <c r="V345" s="159"/>
      <c r="W345" s="159"/>
      <c r="X345" s="159"/>
      <c r="Y345" s="159"/>
      <c r="Z345" s="159"/>
      <c r="AA345" s="73" t="s">
        <v>115</v>
      </c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 t="s">
        <v>115</v>
      </c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 t="s">
        <v>116</v>
      </c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2" t="s">
        <v>143</v>
      </c>
      <c r="BX345" s="72"/>
      <c r="BY345" s="72"/>
      <c r="BZ345" s="72"/>
      <c r="CA345" s="72"/>
      <c r="CB345" s="72"/>
      <c r="CC345" s="72"/>
      <c r="CD345" s="72"/>
      <c r="CE345" s="72"/>
      <c r="CF345" s="72"/>
      <c r="CG345" s="72"/>
      <c r="CH345" s="72"/>
      <c r="CI345" s="72"/>
      <c r="CJ345" s="72"/>
      <c r="CK345" s="72"/>
      <c r="CL345" s="72"/>
      <c r="CM345" s="72"/>
      <c r="CN345" s="72"/>
      <c r="CO345" s="72"/>
      <c r="CP345" s="72"/>
      <c r="CQ345" s="72"/>
      <c r="CR345" s="72"/>
      <c r="CS345" s="72"/>
      <c r="CT345" s="72"/>
      <c r="CU345" s="72"/>
      <c r="CV345" s="72"/>
      <c r="CW345" s="72"/>
      <c r="CX345" s="72"/>
      <c r="CY345" s="72"/>
      <c r="CZ345" s="72"/>
      <c r="DA345" s="73" t="s">
        <v>120</v>
      </c>
      <c r="DB345" s="73"/>
      <c r="DC345" s="73"/>
      <c r="DD345" s="73"/>
      <c r="DE345" s="73"/>
      <c r="DF345" s="73"/>
      <c r="DG345" s="73"/>
      <c r="DH345" s="73"/>
      <c r="DI345" s="73"/>
      <c r="DJ345" s="73"/>
      <c r="DK345" s="73"/>
      <c r="DL345" s="71" t="s">
        <v>121</v>
      </c>
      <c r="DM345" s="71"/>
      <c r="DN345" s="71"/>
      <c r="DO345" s="71"/>
      <c r="DP345" s="71"/>
      <c r="DQ345" s="71"/>
      <c r="DR345" s="71"/>
      <c r="DS345" s="76">
        <v>100</v>
      </c>
      <c r="DT345" s="76"/>
      <c r="DU345" s="76"/>
      <c r="DV345" s="76"/>
      <c r="DW345" s="76"/>
      <c r="DX345" s="76"/>
      <c r="DY345" s="76"/>
      <c r="DZ345" s="76"/>
      <c r="EA345" s="76"/>
      <c r="EB345" s="76"/>
      <c r="EC345" s="76"/>
      <c r="ED345" s="76"/>
      <c r="EE345" s="76"/>
      <c r="EF345" s="76">
        <f>+DS345</f>
        <v>100</v>
      </c>
      <c r="EG345" s="76"/>
      <c r="EH345" s="76"/>
      <c r="EI345" s="76"/>
      <c r="EJ345" s="76"/>
      <c r="EK345" s="76"/>
      <c r="EL345" s="76"/>
      <c r="EM345" s="76"/>
      <c r="EN345" s="76"/>
      <c r="EO345" s="76"/>
      <c r="EP345" s="76"/>
      <c r="EQ345" s="76"/>
      <c r="ER345" s="76"/>
      <c r="ES345" s="76">
        <f>+EF345</f>
        <v>100</v>
      </c>
      <c r="ET345" s="76"/>
      <c r="EU345" s="76"/>
      <c r="EV345" s="76"/>
      <c r="EW345" s="76"/>
      <c r="EX345" s="76"/>
      <c r="EY345" s="76"/>
      <c r="EZ345" s="76"/>
      <c r="FA345" s="76"/>
      <c r="FB345" s="76"/>
      <c r="FC345" s="76"/>
      <c r="FD345" s="76"/>
      <c r="FE345" s="76"/>
    </row>
    <row r="346" spans="1:161" s="39" customFormat="1" ht="54.75" customHeight="1" x14ac:dyDescent="0.2">
      <c r="A346" s="92"/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159"/>
      <c r="P346" s="159"/>
      <c r="Q346" s="159"/>
      <c r="R346" s="159"/>
      <c r="S346" s="159"/>
      <c r="T346" s="159"/>
      <c r="U346" s="159"/>
      <c r="V346" s="159"/>
      <c r="W346" s="159"/>
      <c r="X346" s="159"/>
      <c r="Y346" s="159"/>
      <c r="Z346" s="159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73"/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2" t="s">
        <v>144</v>
      </c>
      <c r="BX346" s="72"/>
      <c r="BY346" s="72"/>
      <c r="BZ346" s="72"/>
      <c r="CA346" s="72"/>
      <c r="CB346" s="72"/>
      <c r="CC346" s="72"/>
      <c r="CD346" s="72"/>
      <c r="CE346" s="72"/>
      <c r="CF346" s="72"/>
      <c r="CG346" s="72"/>
      <c r="CH346" s="72"/>
      <c r="CI346" s="72"/>
      <c r="CJ346" s="72"/>
      <c r="CK346" s="72"/>
      <c r="CL346" s="72"/>
      <c r="CM346" s="72"/>
      <c r="CN346" s="72"/>
      <c r="CO346" s="72"/>
      <c r="CP346" s="72"/>
      <c r="CQ346" s="72"/>
      <c r="CR346" s="72"/>
      <c r="CS346" s="72"/>
      <c r="CT346" s="72"/>
      <c r="CU346" s="72"/>
      <c r="CV346" s="72"/>
      <c r="CW346" s="72"/>
      <c r="CX346" s="72"/>
      <c r="CY346" s="72"/>
      <c r="CZ346" s="72"/>
      <c r="DA346" s="73" t="s">
        <v>120</v>
      </c>
      <c r="DB346" s="73"/>
      <c r="DC346" s="73"/>
      <c r="DD346" s="73"/>
      <c r="DE346" s="73"/>
      <c r="DF346" s="73"/>
      <c r="DG346" s="73"/>
      <c r="DH346" s="73"/>
      <c r="DI346" s="73"/>
      <c r="DJ346" s="73"/>
      <c r="DK346" s="73"/>
      <c r="DL346" s="71" t="s">
        <v>121</v>
      </c>
      <c r="DM346" s="71"/>
      <c r="DN346" s="71"/>
      <c r="DO346" s="71"/>
      <c r="DP346" s="71"/>
      <c r="DQ346" s="71"/>
      <c r="DR346" s="71"/>
      <c r="DS346" s="76">
        <v>100</v>
      </c>
      <c r="DT346" s="76"/>
      <c r="DU346" s="76"/>
      <c r="DV346" s="76"/>
      <c r="DW346" s="76"/>
      <c r="DX346" s="76"/>
      <c r="DY346" s="76"/>
      <c r="DZ346" s="76"/>
      <c r="EA346" s="76"/>
      <c r="EB346" s="76"/>
      <c r="EC346" s="76"/>
      <c r="ED346" s="76"/>
      <c r="EE346" s="76"/>
      <c r="EF346" s="76">
        <f t="shared" ref="EF346:EF357" si="10">+DS346</f>
        <v>100</v>
      </c>
      <c r="EG346" s="76"/>
      <c r="EH346" s="76"/>
      <c r="EI346" s="76"/>
      <c r="EJ346" s="76"/>
      <c r="EK346" s="76"/>
      <c r="EL346" s="76"/>
      <c r="EM346" s="76"/>
      <c r="EN346" s="76"/>
      <c r="EO346" s="76"/>
      <c r="EP346" s="76"/>
      <c r="EQ346" s="76"/>
      <c r="ER346" s="76"/>
      <c r="ES346" s="76">
        <f t="shared" ref="ES346:ES357" si="11">+EF346</f>
        <v>100</v>
      </c>
      <c r="ET346" s="76"/>
      <c r="EU346" s="76"/>
      <c r="EV346" s="76"/>
      <c r="EW346" s="76"/>
      <c r="EX346" s="76"/>
      <c r="EY346" s="76"/>
      <c r="EZ346" s="76"/>
      <c r="FA346" s="76"/>
      <c r="FB346" s="76"/>
      <c r="FC346" s="76"/>
      <c r="FD346" s="76"/>
      <c r="FE346" s="76"/>
    </row>
    <row r="347" spans="1:161" s="39" customFormat="1" ht="45.75" customHeight="1" x14ac:dyDescent="0.2">
      <c r="A347" s="92"/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159"/>
      <c r="P347" s="159"/>
      <c r="Q347" s="159"/>
      <c r="R347" s="159"/>
      <c r="S347" s="159"/>
      <c r="T347" s="159"/>
      <c r="U347" s="159"/>
      <c r="V347" s="159"/>
      <c r="W347" s="159"/>
      <c r="X347" s="159"/>
      <c r="Y347" s="159"/>
      <c r="Z347" s="159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G347" s="73"/>
      <c r="BH347" s="73"/>
      <c r="BI347" s="73"/>
      <c r="BJ347" s="73"/>
      <c r="BK347" s="73"/>
      <c r="BL347" s="73"/>
      <c r="BM347" s="73"/>
      <c r="BN347" s="73"/>
      <c r="BO347" s="73"/>
      <c r="BP347" s="73"/>
      <c r="BQ347" s="73"/>
      <c r="BR347" s="73"/>
      <c r="BS347" s="73"/>
      <c r="BT347" s="73"/>
      <c r="BU347" s="73"/>
      <c r="BV347" s="73"/>
      <c r="BW347" s="72" t="s">
        <v>134</v>
      </c>
      <c r="BX347" s="72"/>
      <c r="BY347" s="72"/>
      <c r="BZ347" s="72"/>
      <c r="CA347" s="72"/>
      <c r="CB347" s="72"/>
      <c r="CC347" s="72"/>
      <c r="CD347" s="72"/>
      <c r="CE347" s="72"/>
      <c r="CF347" s="72"/>
      <c r="CG347" s="72"/>
      <c r="CH347" s="72"/>
      <c r="CI347" s="72"/>
      <c r="CJ347" s="72"/>
      <c r="CK347" s="72"/>
      <c r="CL347" s="72"/>
      <c r="CM347" s="72"/>
      <c r="CN347" s="72"/>
      <c r="CO347" s="72"/>
      <c r="CP347" s="72"/>
      <c r="CQ347" s="72"/>
      <c r="CR347" s="72"/>
      <c r="CS347" s="72"/>
      <c r="CT347" s="72"/>
      <c r="CU347" s="72"/>
      <c r="CV347" s="72"/>
      <c r="CW347" s="72"/>
      <c r="CX347" s="72"/>
      <c r="CY347" s="72"/>
      <c r="CZ347" s="72"/>
      <c r="DA347" s="73" t="s">
        <v>120</v>
      </c>
      <c r="DB347" s="73"/>
      <c r="DC347" s="73"/>
      <c r="DD347" s="73"/>
      <c r="DE347" s="73"/>
      <c r="DF347" s="73"/>
      <c r="DG347" s="73"/>
      <c r="DH347" s="73"/>
      <c r="DI347" s="73"/>
      <c r="DJ347" s="73"/>
      <c r="DK347" s="73"/>
      <c r="DL347" s="71" t="s">
        <v>121</v>
      </c>
      <c r="DM347" s="71"/>
      <c r="DN347" s="71"/>
      <c r="DO347" s="71"/>
      <c r="DP347" s="71"/>
      <c r="DQ347" s="71"/>
      <c r="DR347" s="71"/>
      <c r="DS347" s="76">
        <v>100</v>
      </c>
      <c r="DT347" s="76"/>
      <c r="DU347" s="76"/>
      <c r="DV347" s="76"/>
      <c r="DW347" s="76"/>
      <c r="DX347" s="76"/>
      <c r="DY347" s="76"/>
      <c r="DZ347" s="76"/>
      <c r="EA347" s="76"/>
      <c r="EB347" s="76"/>
      <c r="EC347" s="76"/>
      <c r="ED347" s="76"/>
      <c r="EE347" s="76"/>
      <c r="EF347" s="76">
        <f t="shared" si="10"/>
        <v>100</v>
      </c>
      <c r="EG347" s="76"/>
      <c r="EH347" s="76"/>
      <c r="EI347" s="76"/>
      <c r="EJ347" s="76"/>
      <c r="EK347" s="76"/>
      <c r="EL347" s="76"/>
      <c r="EM347" s="76"/>
      <c r="EN347" s="76"/>
      <c r="EO347" s="76"/>
      <c r="EP347" s="76"/>
      <c r="EQ347" s="76"/>
      <c r="ER347" s="76"/>
      <c r="ES347" s="76">
        <f t="shared" si="11"/>
        <v>100</v>
      </c>
      <c r="ET347" s="76"/>
      <c r="EU347" s="76"/>
      <c r="EV347" s="76"/>
      <c r="EW347" s="76"/>
      <c r="EX347" s="76"/>
      <c r="EY347" s="76"/>
      <c r="EZ347" s="76"/>
      <c r="FA347" s="76"/>
      <c r="FB347" s="76"/>
      <c r="FC347" s="76"/>
      <c r="FD347" s="76"/>
      <c r="FE347" s="76"/>
    </row>
    <row r="348" spans="1:161" s="39" customFormat="1" ht="34.5" customHeight="1" x14ac:dyDescent="0.2">
      <c r="A348" s="92"/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159"/>
      <c r="P348" s="159"/>
      <c r="Q348" s="159"/>
      <c r="R348" s="159"/>
      <c r="S348" s="159"/>
      <c r="T348" s="159"/>
      <c r="U348" s="159"/>
      <c r="V348" s="159"/>
      <c r="W348" s="159"/>
      <c r="X348" s="159"/>
      <c r="Y348" s="159"/>
      <c r="Z348" s="159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3"/>
      <c r="BG348" s="73"/>
      <c r="BH348" s="73"/>
      <c r="BI348" s="73"/>
      <c r="BJ348" s="73"/>
      <c r="BK348" s="73"/>
      <c r="BL348" s="73"/>
      <c r="BM348" s="73"/>
      <c r="BN348" s="73"/>
      <c r="BO348" s="73"/>
      <c r="BP348" s="73"/>
      <c r="BQ348" s="73"/>
      <c r="BR348" s="73"/>
      <c r="BS348" s="73"/>
      <c r="BT348" s="73"/>
      <c r="BU348" s="73"/>
      <c r="BV348" s="73"/>
      <c r="BW348" s="72" t="s">
        <v>135</v>
      </c>
      <c r="BX348" s="72"/>
      <c r="BY348" s="72"/>
      <c r="BZ348" s="72"/>
      <c r="CA348" s="72"/>
      <c r="CB348" s="72"/>
      <c r="CC348" s="72"/>
      <c r="CD348" s="72"/>
      <c r="CE348" s="72"/>
      <c r="CF348" s="72"/>
      <c r="CG348" s="72"/>
      <c r="CH348" s="72"/>
      <c r="CI348" s="72"/>
      <c r="CJ348" s="72"/>
      <c r="CK348" s="72"/>
      <c r="CL348" s="72"/>
      <c r="CM348" s="72"/>
      <c r="CN348" s="72"/>
      <c r="CO348" s="72"/>
      <c r="CP348" s="72"/>
      <c r="CQ348" s="72"/>
      <c r="CR348" s="72"/>
      <c r="CS348" s="72"/>
      <c r="CT348" s="72"/>
      <c r="CU348" s="72"/>
      <c r="CV348" s="72"/>
      <c r="CW348" s="72"/>
      <c r="CX348" s="72"/>
      <c r="CY348" s="72"/>
      <c r="CZ348" s="72"/>
      <c r="DA348" s="73" t="s">
        <v>120</v>
      </c>
      <c r="DB348" s="73"/>
      <c r="DC348" s="73"/>
      <c r="DD348" s="73"/>
      <c r="DE348" s="73"/>
      <c r="DF348" s="73"/>
      <c r="DG348" s="73"/>
      <c r="DH348" s="73"/>
      <c r="DI348" s="73"/>
      <c r="DJ348" s="73"/>
      <c r="DK348" s="73"/>
      <c r="DL348" s="71" t="s">
        <v>121</v>
      </c>
      <c r="DM348" s="71"/>
      <c r="DN348" s="71"/>
      <c r="DO348" s="71"/>
      <c r="DP348" s="71"/>
      <c r="DQ348" s="71"/>
      <c r="DR348" s="71"/>
      <c r="DS348" s="76">
        <v>100</v>
      </c>
      <c r="DT348" s="76"/>
      <c r="DU348" s="76"/>
      <c r="DV348" s="76"/>
      <c r="DW348" s="76"/>
      <c r="DX348" s="76"/>
      <c r="DY348" s="76"/>
      <c r="DZ348" s="76"/>
      <c r="EA348" s="76"/>
      <c r="EB348" s="76"/>
      <c r="EC348" s="76"/>
      <c r="ED348" s="76"/>
      <c r="EE348" s="76"/>
      <c r="EF348" s="76">
        <f t="shared" si="10"/>
        <v>100</v>
      </c>
      <c r="EG348" s="76"/>
      <c r="EH348" s="76"/>
      <c r="EI348" s="76"/>
      <c r="EJ348" s="76"/>
      <c r="EK348" s="76"/>
      <c r="EL348" s="76"/>
      <c r="EM348" s="76"/>
      <c r="EN348" s="76"/>
      <c r="EO348" s="76"/>
      <c r="EP348" s="76"/>
      <c r="EQ348" s="76"/>
      <c r="ER348" s="76"/>
      <c r="ES348" s="76">
        <f t="shared" si="11"/>
        <v>100</v>
      </c>
      <c r="ET348" s="76"/>
      <c r="EU348" s="76"/>
      <c r="EV348" s="76"/>
      <c r="EW348" s="76"/>
      <c r="EX348" s="76"/>
      <c r="EY348" s="76"/>
      <c r="EZ348" s="76"/>
      <c r="FA348" s="76"/>
      <c r="FB348" s="76"/>
      <c r="FC348" s="76"/>
      <c r="FD348" s="76"/>
      <c r="FE348" s="76"/>
    </row>
    <row r="349" spans="1:161" s="39" customFormat="1" ht="31.9" customHeight="1" x14ac:dyDescent="0.2">
      <c r="A349" s="92"/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159"/>
      <c r="P349" s="159"/>
      <c r="Q349" s="159"/>
      <c r="R349" s="159"/>
      <c r="S349" s="159"/>
      <c r="T349" s="159"/>
      <c r="U349" s="159"/>
      <c r="V349" s="159"/>
      <c r="W349" s="159"/>
      <c r="X349" s="159"/>
      <c r="Y349" s="159"/>
      <c r="Z349" s="159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3"/>
      <c r="BG349" s="73"/>
      <c r="BH349" s="73"/>
      <c r="BI349" s="73"/>
      <c r="BJ349" s="73"/>
      <c r="BK349" s="73"/>
      <c r="BL349" s="73"/>
      <c r="BM349" s="73"/>
      <c r="BN349" s="73"/>
      <c r="BO349" s="73"/>
      <c r="BP349" s="73"/>
      <c r="BQ349" s="73"/>
      <c r="BR349" s="73"/>
      <c r="BS349" s="73"/>
      <c r="BT349" s="73"/>
      <c r="BU349" s="73"/>
      <c r="BV349" s="73"/>
      <c r="BW349" s="72" t="s">
        <v>141</v>
      </c>
      <c r="BX349" s="72"/>
      <c r="BY349" s="72"/>
      <c r="BZ349" s="72"/>
      <c r="CA349" s="72"/>
      <c r="CB349" s="72"/>
      <c r="CC349" s="72"/>
      <c r="CD349" s="72"/>
      <c r="CE349" s="72"/>
      <c r="CF349" s="72"/>
      <c r="CG349" s="72"/>
      <c r="CH349" s="72"/>
      <c r="CI349" s="72"/>
      <c r="CJ349" s="72"/>
      <c r="CK349" s="72"/>
      <c r="CL349" s="72"/>
      <c r="CM349" s="72"/>
      <c r="CN349" s="72"/>
      <c r="CO349" s="72"/>
      <c r="CP349" s="72"/>
      <c r="CQ349" s="72"/>
      <c r="CR349" s="72"/>
      <c r="CS349" s="72"/>
      <c r="CT349" s="72"/>
      <c r="CU349" s="72"/>
      <c r="CV349" s="72"/>
      <c r="CW349" s="72"/>
      <c r="CX349" s="72"/>
      <c r="CY349" s="72"/>
      <c r="CZ349" s="72"/>
      <c r="DA349" s="73" t="s">
        <v>120</v>
      </c>
      <c r="DB349" s="73"/>
      <c r="DC349" s="73"/>
      <c r="DD349" s="73"/>
      <c r="DE349" s="73"/>
      <c r="DF349" s="73"/>
      <c r="DG349" s="73"/>
      <c r="DH349" s="73"/>
      <c r="DI349" s="73"/>
      <c r="DJ349" s="73"/>
      <c r="DK349" s="73"/>
      <c r="DL349" s="71" t="s">
        <v>121</v>
      </c>
      <c r="DM349" s="71"/>
      <c r="DN349" s="71"/>
      <c r="DO349" s="71"/>
      <c r="DP349" s="71"/>
      <c r="DQ349" s="71"/>
      <c r="DR349" s="71"/>
      <c r="DS349" s="76">
        <v>100</v>
      </c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>
        <v>100</v>
      </c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>
        <v>100</v>
      </c>
      <c r="ET349" s="76"/>
      <c r="EU349" s="76"/>
      <c r="EV349" s="76"/>
      <c r="EW349" s="76"/>
      <c r="EX349" s="76"/>
      <c r="EY349" s="76"/>
      <c r="EZ349" s="76"/>
      <c r="FA349" s="76"/>
      <c r="FB349" s="76"/>
      <c r="FC349" s="76"/>
      <c r="FD349" s="76"/>
      <c r="FE349" s="76"/>
    </row>
    <row r="350" spans="1:161" s="39" customFormat="1" ht="30" customHeight="1" x14ac:dyDescent="0.2">
      <c r="A350" s="92"/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159"/>
      <c r="P350" s="159"/>
      <c r="Q350" s="159"/>
      <c r="R350" s="159"/>
      <c r="S350" s="159"/>
      <c r="T350" s="159"/>
      <c r="U350" s="159"/>
      <c r="V350" s="159"/>
      <c r="W350" s="159"/>
      <c r="X350" s="159"/>
      <c r="Y350" s="159"/>
      <c r="Z350" s="159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3"/>
      <c r="BG350" s="73"/>
      <c r="BH350" s="73"/>
      <c r="BI350" s="73"/>
      <c r="BJ350" s="73"/>
      <c r="BK350" s="73"/>
      <c r="BL350" s="73"/>
      <c r="BM350" s="73"/>
      <c r="BN350" s="73"/>
      <c r="BO350" s="73"/>
      <c r="BP350" s="73"/>
      <c r="BQ350" s="73"/>
      <c r="BR350" s="73"/>
      <c r="BS350" s="73"/>
      <c r="BT350" s="73"/>
      <c r="BU350" s="73"/>
      <c r="BV350" s="73"/>
      <c r="BW350" s="72" t="s">
        <v>145</v>
      </c>
      <c r="BX350" s="72"/>
      <c r="BY350" s="72"/>
      <c r="BZ350" s="72"/>
      <c r="CA350" s="72"/>
      <c r="CB350" s="72"/>
      <c r="CC350" s="72"/>
      <c r="CD350" s="72"/>
      <c r="CE350" s="72"/>
      <c r="CF350" s="72"/>
      <c r="CG350" s="72"/>
      <c r="CH350" s="72"/>
      <c r="CI350" s="72"/>
      <c r="CJ350" s="72"/>
      <c r="CK350" s="72"/>
      <c r="CL350" s="72"/>
      <c r="CM350" s="72"/>
      <c r="CN350" s="72"/>
      <c r="CO350" s="72"/>
      <c r="CP350" s="72"/>
      <c r="CQ350" s="72"/>
      <c r="CR350" s="72"/>
      <c r="CS350" s="72"/>
      <c r="CT350" s="72"/>
      <c r="CU350" s="72"/>
      <c r="CV350" s="72"/>
      <c r="CW350" s="72"/>
      <c r="CX350" s="72"/>
      <c r="CY350" s="72"/>
      <c r="CZ350" s="72"/>
      <c r="DA350" s="73" t="s">
        <v>120</v>
      </c>
      <c r="DB350" s="73"/>
      <c r="DC350" s="73"/>
      <c r="DD350" s="73"/>
      <c r="DE350" s="73"/>
      <c r="DF350" s="73"/>
      <c r="DG350" s="73"/>
      <c r="DH350" s="73"/>
      <c r="DI350" s="73"/>
      <c r="DJ350" s="73"/>
      <c r="DK350" s="73"/>
      <c r="DL350" s="71" t="s">
        <v>121</v>
      </c>
      <c r="DM350" s="71"/>
      <c r="DN350" s="71"/>
      <c r="DO350" s="71"/>
      <c r="DP350" s="71"/>
      <c r="DQ350" s="71"/>
      <c r="DR350" s="71"/>
      <c r="DS350" s="76">
        <v>62</v>
      </c>
      <c r="DT350" s="76"/>
      <c r="DU350" s="76"/>
      <c r="DV350" s="76"/>
      <c r="DW350" s="76"/>
      <c r="DX350" s="76"/>
      <c r="DY350" s="76"/>
      <c r="DZ350" s="76"/>
      <c r="EA350" s="76"/>
      <c r="EB350" s="76"/>
      <c r="EC350" s="76"/>
      <c r="ED350" s="76"/>
      <c r="EE350" s="76"/>
      <c r="EF350" s="76">
        <v>80</v>
      </c>
      <c r="EG350" s="76"/>
      <c r="EH350" s="76"/>
      <c r="EI350" s="76"/>
      <c r="EJ350" s="76"/>
      <c r="EK350" s="76"/>
      <c r="EL350" s="76"/>
      <c r="EM350" s="76"/>
      <c r="EN350" s="76"/>
      <c r="EO350" s="76"/>
      <c r="EP350" s="76"/>
      <c r="EQ350" s="76"/>
      <c r="ER350" s="76"/>
      <c r="ES350" s="76">
        <f t="shared" si="11"/>
        <v>80</v>
      </c>
      <c r="ET350" s="76"/>
      <c r="EU350" s="76"/>
      <c r="EV350" s="76"/>
      <c r="EW350" s="76"/>
      <c r="EX350" s="76"/>
      <c r="EY350" s="76"/>
      <c r="EZ350" s="76"/>
      <c r="FA350" s="76"/>
      <c r="FB350" s="76"/>
      <c r="FC350" s="76"/>
      <c r="FD350" s="76"/>
      <c r="FE350" s="76"/>
    </row>
    <row r="351" spans="1:161" s="39" customFormat="1" ht="46.5" customHeight="1" x14ac:dyDescent="0.2">
      <c r="A351" s="92"/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159"/>
      <c r="P351" s="159"/>
      <c r="Q351" s="159"/>
      <c r="R351" s="159"/>
      <c r="S351" s="159"/>
      <c r="T351" s="159"/>
      <c r="U351" s="159"/>
      <c r="V351" s="159"/>
      <c r="W351" s="159"/>
      <c r="X351" s="159"/>
      <c r="Y351" s="159"/>
      <c r="Z351" s="159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3"/>
      <c r="BG351" s="73"/>
      <c r="BH351" s="73"/>
      <c r="BI351" s="73"/>
      <c r="BJ351" s="73"/>
      <c r="BK351" s="73"/>
      <c r="BL351" s="73"/>
      <c r="BM351" s="73"/>
      <c r="BN351" s="73"/>
      <c r="BO351" s="73"/>
      <c r="BP351" s="73"/>
      <c r="BQ351" s="73"/>
      <c r="BR351" s="73"/>
      <c r="BS351" s="73"/>
      <c r="BT351" s="73"/>
      <c r="BU351" s="73"/>
      <c r="BV351" s="73"/>
      <c r="BW351" s="72" t="s">
        <v>146</v>
      </c>
      <c r="BX351" s="72"/>
      <c r="BY351" s="72"/>
      <c r="BZ351" s="72"/>
      <c r="CA351" s="72"/>
      <c r="CB351" s="72"/>
      <c r="CC351" s="72"/>
      <c r="CD351" s="72"/>
      <c r="CE351" s="72"/>
      <c r="CF351" s="72"/>
      <c r="CG351" s="72"/>
      <c r="CH351" s="72"/>
      <c r="CI351" s="72"/>
      <c r="CJ351" s="72"/>
      <c r="CK351" s="72"/>
      <c r="CL351" s="72"/>
      <c r="CM351" s="72"/>
      <c r="CN351" s="72"/>
      <c r="CO351" s="72"/>
      <c r="CP351" s="72"/>
      <c r="CQ351" s="72"/>
      <c r="CR351" s="72"/>
      <c r="CS351" s="72"/>
      <c r="CT351" s="72"/>
      <c r="CU351" s="72"/>
      <c r="CV351" s="72"/>
      <c r="CW351" s="72"/>
      <c r="CX351" s="72"/>
      <c r="CY351" s="72"/>
      <c r="CZ351" s="72"/>
      <c r="DA351" s="73" t="s">
        <v>120</v>
      </c>
      <c r="DB351" s="73"/>
      <c r="DC351" s="73"/>
      <c r="DD351" s="73"/>
      <c r="DE351" s="73"/>
      <c r="DF351" s="73"/>
      <c r="DG351" s="73"/>
      <c r="DH351" s="73"/>
      <c r="DI351" s="73"/>
      <c r="DJ351" s="73"/>
      <c r="DK351" s="73"/>
      <c r="DL351" s="71" t="s">
        <v>121</v>
      </c>
      <c r="DM351" s="71"/>
      <c r="DN351" s="71"/>
      <c r="DO351" s="71"/>
      <c r="DP351" s="71"/>
      <c r="DQ351" s="71"/>
      <c r="DR351" s="71"/>
      <c r="DS351" s="76">
        <v>0</v>
      </c>
      <c r="DT351" s="76"/>
      <c r="DU351" s="76"/>
      <c r="DV351" s="76"/>
      <c r="DW351" s="76"/>
      <c r="DX351" s="76"/>
      <c r="DY351" s="76"/>
      <c r="DZ351" s="76"/>
      <c r="EA351" s="76"/>
      <c r="EB351" s="76"/>
      <c r="EC351" s="76"/>
      <c r="ED351" s="76"/>
      <c r="EE351" s="76"/>
      <c r="EF351" s="76">
        <v>0</v>
      </c>
      <c r="EG351" s="76"/>
      <c r="EH351" s="76"/>
      <c r="EI351" s="76"/>
      <c r="EJ351" s="76"/>
      <c r="EK351" s="76"/>
      <c r="EL351" s="76"/>
      <c r="EM351" s="76"/>
      <c r="EN351" s="76"/>
      <c r="EO351" s="76"/>
      <c r="EP351" s="76"/>
      <c r="EQ351" s="76"/>
      <c r="ER351" s="76"/>
      <c r="ES351" s="76">
        <f>+EF351</f>
        <v>0</v>
      </c>
      <c r="ET351" s="76"/>
      <c r="EU351" s="76"/>
      <c r="EV351" s="76"/>
      <c r="EW351" s="76"/>
      <c r="EX351" s="76"/>
      <c r="EY351" s="76"/>
      <c r="EZ351" s="76"/>
      <c r="FA351" s="76"/>
      <c r="FB351" s="76"/>
      <c r="FC351" s="76"/>
      <c r="FD351" s="76"/>
      <c r="FE351" s="76"/>
    </row>
    <row r="352" spans="1:161" s="39" customFormat="1" ht="34.5" customHeight="1" x14ac:dyDescent="0.2">
      <c r="A352" s="92"/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159"/>
      <c r="P352" s="159"/>
      <c r="Q352" s="159"/>
      <c r="R352" s="159"/>
      <c r="S352" s="159"/>
      <c r="T352" s="159"/>
      <c r="U352" s="159"/>
      <c r="V352" s="159"/>
      <c r="W352" s="159"/>
      <c r="X352" s="159"/>
      <c r="Y352" s="159"/>
      <c r="Z352" s="159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3"/>
      <c r="BG352" s="73"/>
      <c r="BH352" s="73"/>
      <c r="BI352" s="73"/>
      <c r="BJ352" s="73"/>
      <c r="BK352" s="73"/>
      <c r="BL352" s="73"/>
      <c r="BM352" s="73"/>
      <c r="BN352" s="73"/>
      <c r="BO352" s="73"/>
      <c r="BP352" s="73"/>
      <c r="BQ352" s="73"/>
      <c r="BR352" s="73"/>
      <c r="BS352" s="73"/>
      <c r="BT352" s="73"/>
      <c r="BU352" s="73"/>
      <c r="BV352" s="73"/>
      <c r="BW352" s="72" t="s">
        <v>119</v>
      </c>
      <c r="BX352" s="72"/>
      <c r="BY352" s="72"/>
      <c r="BZ352" s="72"/>
      <c r="CA352" s="72"/>
      <c r="CB352" s="72"/>
      <c r="CC352" s="72"/>
      <c r="CD352" s="72"/>
      <c r="CE352" s="72"/>
      <c r="CF352" s="72"/>
      <c r="CG352" s="72"/>
      <c r="CH352" s="72"/>
      <c r="CI352" s="72"/>
      <c r="CJ352" s="72"/>
      <c r="CK352" s="72"/>
      <c r="CL352" s="72"/>
      <c r="CM352" s="72"/>
      <c r="CN352" s="72"/>
      <c r="CO352" s="72"/>
      <c r="CP352" s="72"/>
      <c r="CQ352" s="72"/>
      <c r="CR352" s="72"/>
      <c r="CS352" s="72"/>
      <c r="CT352" s="72"/>
      <c r="CU352" s="72"/>
      <c r="CV352" s="72"/>
      <c r="CW352" s="72"/>
      <c r="CX352" s="72"/>
      <c r="CY352" s="72"/>
      <c r="CZ352" s="72"/>
      <c r="DA352" s="73" t="s">
        <v>117</v>
      </c>
      <c r="DB352" s="73"/>
      <c r="DC352" s="73"/>
      <c r="DD352" s="73"/>
      <c r="DE352" s="73"/>
      <c r="DF352" s="73"/>
      <c r="DG352" s="73"/>
      <c r="DH352" s="73"/>
      <c r="DI352" s="73"/>
      <c r="DJ352" s="73"/>
      <c r="DK352" s="73"/>
      <c r="DL352" s="71" t="s">
        <v>118</v>
      </c>
      <c r="DM352" s="71"/>
      <c r="DN352" s="71"/>
      <c r="DO352" s="71"/>
      <c r="DP352" s="71"/>
      <c r="DQ352" s="71"/>
      <c r="DR352" s="71"/>
      <c r="DS352" s="76">
        <v>15</v>
      </c>
      <c r="DT352" s="76"/>
      <c r="DU352" s="76"/>
      <c r="DV352" s="76"/>
      <c r="DW352" s="76"/>
      <c r="DX352" s="76"/>
      <c r="DY352" s="76"/>
      <c r="DZ352" s="76"/>
      <c r="EA352" s="76"/>
      <c r="EB352" s="76"/>
      <c r="EC352" s="76"/>
      <c r="ED352" s="76"/>
      <c r="EE352" s="76"/>
      <c r="EF352" s="76">
        <f t="shared" si="10"/>
        <v>15</v>
      </c>
      <c r="EG352" s="76"/>
      <c r="EH352" s="76"/>
      <c r="EI352" s="76"/>
      <c r="EJ352" s="76"/>
      <c r="EK352" s="76"/>
      <c r="EL352" s="76"/>
      <c r="EM352" s="76"/>
      <c r="EN352" s="76"/>
      <c r="EO352" s="76"/>
      <c r="EP352" s="76"/>
      <c r="EQ352" s="76"/>
      <c r="ER352" s="76"/>
      <c r="ES352" s="76">
        <f t="shared" si="11"/>
        <v>15</v>
      </c>
      <c r="ET352" s="76"/>
      <c r="EU352" s="76"/>
      <c r="EV352" s="76"/>
      <c r="EW352" s="76"/>
      <c r="EX352" s="76"/>
      <c r="EY352" s="76"/>
      <c r="EZ352" s="76"/>
      <c r="FA352" s="76"/>
      <c r="FB352" s="76"/>
      <c r="FC352" s="76"/>
      <c r="FD352" s="76"/>
      <c r="FE352" s="76"/>
    </row>
    <row r="353" spans="1:161" s="39" customFormat="1" ht="33.75" customHeight="1" x14ac:dyDescent="0.2">
      <c r="A353" s="92"/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159"/>
      <c r="P353" s="159"/>
      <c r="Q353" s="159"/>
      <c r="R353" s="159"/>
      <c r="S353" s="159"/>
      <c r="T353" s="159"/>
      <c r="U353" s="159"/>
      <c r="V353" s="159"/>
      <c r="W353" s="159"/>
      <c r="X353" s="159"/>
      <c r="Y353" s="159"/>
      <c r="Z353" s="159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  <c r="BK353" s="73"/>
      <c r="BL353" s="73"/>
      <c r="BM353" s="73"/>
      <c r="BN353" s="73"/>
      <c r="BO353" s="73"/>
      <c r="BP353" s="73"/>
      <c r="BQ353" s="73"/>
      <c r="BR353" s="73"/>
      <c r="BS353" s="73"/>
      <c r="BT353" s="73"/>
      <c r="BU353" s="73"/>
      <c r="BV353" s="73"/>
      <c r="BW353" s="72" t="s">
        <v>122</v>
      </c>
      <c r="BX353" s="72"/>
      <c r="BY353" s="72"/>
      <c r="BZ353" s="72"/>
      <c r="CA353" s="72"/>
      <c r="CB353" s="72"/>
      <c r="CC353" s="72"/>
      <c r="CD353" s="72"/>
      <c r="CE353" s="72"/>
      <c r="CF353" s="72"/>
      <c r="CG353" s="72"/>
      <c r="CH353" s="72"/>
      <c r="CI353" s="72"/>
      <c r="CJ353" s="72"/>
      <c r="CK353" s="72"/>
      <c r="CL353" s="72"/>
      <c r="CM353" s="72"/>
      <c r="CN353" s="72"/>
      <c r="CO353" s="72"/>
      <c r="CP353" s="72"/>
      <c r="CQ353" s="72"/>
      <c r="CR353" s="72"/>
      <c r="CS353" s="72"/>
      <c r="CT353" s="72"/>
      <c r="CU353" s="72"/>
      <c r="CV353" s="72"/>
      <c r="CW353" s="72"/>
      <c r="CX353" s="72"/>
      <c r="CY353" s="72"/>
      <c r="CZ353" s="72"/>
      <c r="DA353" s="73" t="s">
        <v>120</v>
      </c>
      <c r="DB353" s="73"/>
      <c r="DC353" s="73"/>
      <c r="DD353" s="73"/>
      <c r="DE353" s="73"/>
      <c r="DF353" s="73"/>
      <c r="DG353" s="73"/>
      <c r="DH353" s="73"/>
      <c r="DI353" s="73"/>
      <c r="DJ353" s="73"/>
      <c r="DK353" s="73"/>
      <c r="DL353" s="71" t="s">
        <v>121</v>
      </c>
      <c r="DM353" s="71"/>
      <c r="DN353" s="71"/>
      <c r="DO353" s="71"/>
      <c r="DP353" s="71"/>
      <c r="DQ353" s="71"/>
      <c r="DR353" s="71"/>
      <c r="DS353" s="76">
        <v>100</v>
      </c>
      <c r="DT353" s="76"/>
      <c r="DU353" s="76"/>
      <c r="DV353" s="76"/>
      <c r="DW353" s="76"/>
      <c r="DX353" s="76"/>
      <c r="DY353" s="76"/>
      <c r="DZ353" s="76"/>
      <c r="EA353" s="76"/>
      <c r="EB353" s="76"/>
      <c r="EC353" s="76"/>
      <c r="ED353" s="76"/>
      <c r="EE353" s="76"/>
      <c r="EF353" s="76">
        <f t="shared" si="10"/>
        <v>100</v>
      </c>
      <c r="EG353" s="76"/>
      <c r="EH353" s="76"/>
      <c r="EI353" s="76"/>
      <c r="EJ353" s="76"/>
      <c r="EK353" s="76"/>
      <c r="EL353" s="76"/>
      <c r="EM353" s="76"/>
      <c r="EN353" s="76"/>
      <c r="EO353" s="76"/>
      <c r="EP353" s="76"/>
      <c r="EQ353" s="76"/>
      <c r="ER353" s="76"/>
      <c r="ES353" s="76">
        <f t="shared" si="11"/>
        <v>100</v>
      </c>
      <c r="ET353" s="76"/>
      <c r="EU353" s="76"/>
      <c r="EV353" s="76"/>
      <c r="EW353" s="76"/>
      <c r="EX353" s="76"/>
      <c r="EY353" s="76"/>
      <c r="EZ353" s="76"/>
      <c r="FA353" s="76"/>
      <c r="FB353" s="76"/>
      <c r="FC353" s="76"/>
      <c r="FD353" s="76"/>
      <c r="FE353" s="76"/>
    </row>
    <row r="354" spans="1:161" s="39" customFormat="1" ht="29.25" customHeight="1" x14ac:dyDescent="0.2">
      <c r="A354" s="92"/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159"/>
      <c r="P354" s="159"/>
      <c r="Q354" s="159"/>
      <c r="R354" s="159"/>
      <c r="S354" s="159"/>
      <c r="T354" s="159"/>
      <c r="U354" s="159"/>
      <c r="V354" s="159"/>
      <c r="W354" s="159"/>
      <c r="X354" s="159"/>
      <c r="Y354" s="159"/>
      <c r="Z354" s="159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3"/>
      <c r="BG354" s="73"/>
      <c r="BH354" s="73"/>
      <c r="BI354" s="73"/>
      <c r="BJ354" s="73"/>
      <c r="BK354" s="73"/>
      <c r="BL354" s="73"/>
      <c r="BM354" s="73"/>
      <c r="BN354" s="73"/>
      <c r="BO354" s="73"/>
      <c r="BP354" s="73"/>
      <c r="BQ354" s="73"/>
      <c r="BR354" s="73"/>
      <c r="BS354" s="73"/>
      <c r="BT354" s="73"/>
      <c r="BU354" s="73"/>
      <c r="BV354" s="73"/>
      <c r="BW354" s="72" t="s">
        <v>123</v>
      </c>
      <c r="BX354" s="72"/>
      <c r="BY354" s="72"/>
      <c r="BZ354" s="72"/>
      <c r="CA354" s="72"/>
      <c r="CB354" s="72"/>
      <c r="CC354" s="72"/>
      <c r="CD354" s="72"/>
      <c r="CE354" s="72"/>
      <c r="CF354" s="72"/>
      <c r="CG354" s="72"/>
      <c r="CH354" s="72"/>
      <c r="CI354" s="72"/>
      <c r="CJ354" s="72"/>
      <c r="CK354" s="72"/>
      <c r="CL354" s="72"/>
      <c r="CM354" s="72"/>
      <c r="CN354" s="72"/>
      <c r="CO354" s="72"/>
      <c r="CP354" s="72"/>
      <c r="CQ354" s="72"/>
      <c r="CR354" s="72"/>
      <c r="CS354" s="72"/>
      <c r="CT354" s="72"/>
      <c r="CU354" s="72"/>
      <c r="CV354" s="72"/>
      <c r="CW354" s="72"/>
      <c r="CX354" s="72"/>
      <c r="CY354" s="72"/>
      <c r="CZ354" s="72"/>
      <c r="DA354" s="73" t="s">
        <v>125</v>
      </c>
      <c r="DB354" s="73"/>
      <c r="DC354" s="73"/>
      <c r="DD354" s="73"/>
      <c r="DE354" s="73"/>
      <c r="DF354" s="73"/>
      <c r="DG354" s="73"/>
      <c r="DH354" s="73"/>
      <c r="DI354" s="73"/>
      <c r="DJ354" s="73"/>
      <c r="DK354" s="73"/>
      <c r="DL354" s="71" t="s">
        <v>126</v>
      </c>
      <c r="DM354" s="71"/>
      <c r="DN354" s="71"/>
      <c r="DO354" s="71"/>
      <c r="DP354" s="71"/>
      <c r="DQ354" s="71"/>
      <c r="DR354" s="71"/>
      <c r="DS354" s="76">
        <v>20</v>
      </c>
      <c r="DT354" s="76"/>
      <c r="DU354" s="76"/>
      <c r="DV354" s="76"/>
      <c r="DW354" s="76"/>
      <c r="DX354" s="76"/>
      <c r="DY354" s="76"/>
      <c r="DZ354" s="76"/>
      <c r="EA354" s="76"/>
      <c r="EB354" s="76"/>
      <c r="EC354" s="76"/>
      <c r="ED354" s="76"/>
      <c r="EE354" s="76"/>
      <c r="EF354" s="76">
        <f t="shared" si="10"/>
        <v>20</v>
      </c>
      <c r="EG354" s="76"/>
      <c r="EH354" s="76"/>
      <c r="EI354" s="76"/>
      <c r="EJ354" s="76"/>
      <c r="EK354" s="76"/>
      <c r="EL354" s="76"/>
      <c r="EM354" s="76"/>
      <c r="EN354" s="76"/>
      <c r="EO354" s="76"/>
      <c r="EP354" s="76"/>
      <c r="EQ354" s="76"/>
      <c r="ER354" s="76"/>
      <c r="ES354" s="76">
        <f t="shared" si="11"/>
        <v>20</v>
      </c>
      <c r="ET354" s="76"/>
      <c r="EU354" s="76"/>
      <c r="EV354" s="76"/>
      <c r="EW354" s="76"/>
      <c r="EX354" s="76"/>
      <c r="EY354" s="76"/>
      <c r="EZ354" s="76"/>
      <c r="FA354" s="76"/>
      <c r="FB354" s="76"/>
      <c r="FC354" s="76"/>
      <c r="FD354" s="76"/>
      <c r="FE354" s="76"/>
    </row>
    <row r="355" spans="1:161" s="39" customFormat="1" ht="48.75" customHeight="1" x14ac:dyDescent="0.2">
      <c r="A355" s="92"/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159"/>
      <c r="P355" s="159"/>
      <c r="Q355" s="159"/>
      <c r="R355" s="159"/>
      <c r="S355" s="159"/>
      <c r="T355" s="159"/>
      <c r="U355" s="159"/>
      <c r="V355" s="159"/>
      <c r="W355" s="159"/>
      <c r="X355" s="159"/>
      <c r="Y355" s="159"/>
      <c r="Z355" s="159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G355" s="73"/>
      <c r="BH355" s="73"/>
      <c r="BI355" s="73"/>
      <c r="BJ355" s="73"/>
      <c r="BK355" s="73"/>
      <c r="BL355" s="73"/>
      <c r="BM355" s="73"/>
      <c r="BN355" s="73"/>
      <c r="BO355" s="73"/>
      <c r="BP355" s="73"/>
      <c r="BQ355" s="73"/>
      <c r="BR355" s="73"/>
      <c r="BS355" s="73"/>
      <c r="BT355" s="73"/>
      <c r="BU355" s="73"/>
      <c r="BV355" s="73"/>
      <c r="BW355" s="72" t="s">
        <v>124</v>
      </c>
      <c r="BX355" s="72"/>
      <c r="BY355" s="72"/>
      <c r="BZ355" s="72"/>
      <c r="CA355" s="72"/>
      <c r="CB355" s="72"/>
      <c r="CC355" s="72"/>
      <c r="CD355" s="72"/>
      <c r="CE355" s="72"/>
      <c r="CF355" s="72"/>
      <c r="CG355" s="72"/>
      <c r="CH355" s="72"/>
      <c r="CI355" s="72"/>
      <c r="CJ355" s="72"/>
      <c r="CK355" s="72"/>
      <c r="CL355" s="72"/>
      <c r="CM355" s="72"/>
      <c r="CN355" s="72"/>
      <c r="CO355" s="72"/>
      <c r="CP355" s="72"/>
      <c r="CQ355" s="72"/>
      <c r="CR355" s="72"/>
      <c r="CS355" s="72"/>
      <c r="CT355" s="72"/>
      <c r="CU355" s="72"/>
      <c r="CV355" s="72"/>
      <c r="CW355" s="72"/>
      <c r="CX355" s="72"/>
      <c r="CY355" s="72"/>
      <c r="CZ355" s="72"/>
      <c r="DA355" s="73" t="s">
        <v>125</v>
      </c>
      <c r="DB355" s="73"/>
      <c r="DC355" s="73"/>
      <c r="DD355" s="73"/>
      <c r="DE355" s="73"/>
      <c r="DF355" s="73"/>
      <c r="DG355" s="73"/>
      <c r="DH355" s="73"/>
      <c r="DI355" s="73"/>
      <c r="DJ355" s="73"/>
      <c r="DK355" s="73"/>
      <c r="DL355" s="71" t="s">
        <v>126</v>
      </c>
      <c r="DM355" s="71"/>
      <c r="DN355" s="71"/>
      <c r="DO355" s="71"/>
      <c r="DP355" s="71"/>
      <c r="DQ355" s="71"/>
      <c r="DR355" s="71"/>
      <c r="DS355" s="76">
        <v>0</v>
      </c>
      <c r="DT355" s="76"/>
      <c r="DU355" s="76"/>
      <c r="DV355" s="76"/>
      <c r="DW355" s="76"/>
      <c r="DX355" s="76"/>
      <c r="DY355" s="76"/>
      <c r="DZ355" s="76"/>
      <c r="EA355" s="76"/>
      <c r="EB355" s="76"/>
      <c r="EC355" s="76"/>
      <c r="ED355" s="76"/>
      <c r="EE355" s="76"/>
      <c r="EF355" s="76">
        <f t="shared" si="10"/>
        <v>0</v>
      </c>
      <c r="EG355" s="76"/>
      <c r="EH355" s="76"/>
      <c r="EI355" s="76"/>
      <c r="EJ355" s="76"/>
      <c r="EK355" s="76"/>
      <c r="EL355" s="76"/>
      <c r="EM355" s="76"/>
      <c r="EN355" s="76"/>
      <c r="EO355" s="76"/>
      <c r="EP355" s="76"/>
      <c r="EQ355" s="76"/>
      <c r="ER355" s="76"/>
      <c r="ES355" s="76">
        <f t="shared" si="11"/>
        <v>0</v>
      </c>
      <c r="ET355" s="76"/>
      <c r="EU355" s="76"/>
      <c r="EV355" s="76"/>
      <c r="EW355" s="76"/>
      <c r="EX355" s="76"/>
      <c r="EY355" s="76"/>
      <c r="EZ355" s="76"/>
      <c r="FA355" s="76"/>
      <c r="FB355" s="76"/>
      <c r="FC355" s="76"/>
      <c r="FD355" s="76"/>
      <c r="FE355" s="76"/>
    </row>
    <row r="356" spans="1:161" s="39" customFormat="1" ht="43.5" customHeight="1" x14ac:dyDescent="0.2">
      <c r="A356" s="92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159"/>
      <c r="P356" s="159"/>
      <c r="Q356" s="159"/>
      <c r="R356" s="159"/>
      <c r="S356" s="159"/>
      <c r="T356" s="159"/>
      <c r="U356" s="159"/>
      <c r="V356" s="159"/>
      <c r="W356" s="159"/>
      <c r="X356" s="159"/>
      <c r="Y356" s="159"/>
      <c r="Z356" s="159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73"/>
      <c r="BM356" s="73"/>
      <c r="BN356" s="73"/>
      <c r="BO356" s="73"/>
      <c r="BP356" s="73"/>
      <c r="BQ356" s="73"/>
      <c r="BR356" s="73"/>
      <c r="BS356" s="73"/>
      <c r="BT356" s="73"/>
      <c r="BU356" s="73"/>
      <c r="BV356" s="73"/>
      <c r="BW356" s="72" t="s">
        <v>127</v>
      </c>
      <c r="BX356" s="72"/>
      <c r="BY356" s="72"/>
      <c r="BZ356" s="72"/>
      <c r="CA356" s="72"/>
      <c r="CB356" s="72"/>
      <c r="CC356" s="72"/>
      <c r="CD356" s="72"/>
      <c r="CE356" s="72"/>
      <c r="CF356" s="72"/>
      <c r="CG356" s="72"/>
      <c r="CH356" s="72"/>
      <c r="CI356" s="72"/>
      <c r="CJ356" s="72"/>
      <c r="CK356" s="72"/>
      <c r="CL356" s="72"/>
      <c r="CM356" s="72"/>
      <c r="CN356" s="72"/>
      <c r="CO356" s="72"/>
      <c r="CP356" s="72"/>
      <c r="CQ356" s="72"/>
      <c r="CR356" s="72"/>
      <c r="CS356" s="72"/>
      <c r="CT356" s="72"/>
      <c r="CU356" s="72"/>
      <c r="CV356" s="72"/>
      <c r="CW356" s="72"/>
      <c r="CX356" s="72"/>
      <c r="CY356" s="72"/>
      <c r="CZ356" s="72"/>
      <c r="DA356" s="73" t="s">
        <v>125</v>
      </c>
      <c r="DB356" s="73"/>
      <c r="DC356" s="73"/>
      <c r="DD356" s="73"/>
      <c r="DE356" s="73"/>
      <c r="DF356" s="73"/>
      <c r="DG356" s="73"/>
      <c r="DH356" s="73"/>
      <c r="DI356" s="73"/>
      <c r="DJ356" s="73"/>
      <c r="DK356" s="73"/>
      <c r="DL356" s="71" t="s">
        <v>126</v>
      </c>
      <c r="DM356" s="71"/>
      <c r="DN356" s="71"/>
      <c r="DO356" s="71"/>
      <c r="DP356" s="71"/>
      <c r="DQ356" s="71"/>
      <c r="DR356" s="71"/>
      <c r="DS356" s="76">
        <v>0</v>
      </c>
      <c r="DT356" s="76"/>
      <c r="DU356" s="76"/>
      <c r="DV356" s="76"/>
      <c r="DW356" s="76"/>
      <c r="DX356" s="76"/>
      <c r="DY356" s="76"/>
      <c r="DZ356" s="76"/>
      <c r="EA356" s="76"/>
      <c r="EB356" s="76"/>
      <c r="EC356" s="76"/>
      <c r="ED356" s="76"/>
      <c r="EE356" s="76"/>
      <c r="EF356" s="76">
        <f t="shared" si="10"/>
        <v>0</v>
      </c>
      <c r="EG356" s="76"/>
      <c r="EH356" s="76"/>
      <c r="EI356" s="76"/>
      <c r="EJ356" s="76"/>
      <c r="EK356" s="76"/>
      <c r="EL356" s="76"/>
      <c r="EM356" s="76"/>
      <c r="EN356" s="76"/>
      <c r="EO356" s="76"/>
      <c r="EP356" s="76"/>
      <c r="EQ356" s="76"/>
      <c r="ER356" s="76"/>
      <c r="ES356" s="76">
        <f t="shared" si="11"/>
        <v>0</v>
      </c>
      <c r="ET356" s="76"/>
      <c r="EU356" s="76"/>
      <c r="EV356" s="76"/>
      <c r="EW356" s="76"/>
      <c r="EX356" s="76"/>
      <c r="EY356" s="76"/>
      <c r="EZ356" s="76"/>
      <c r="FA356" s="76"/>
      <c r="FB356" s="76"/>
      <c r="FC356" s="76"/>
      <c r="FD356" s="76"/>
      <c r="FE356" s="76"/>
    </row>
    <row r="357" spans="1:161" s="39" customFormat="1" ht="73.150000000000006" customHeight="1" x14ac:dyDescent="0.2">
      <c r="A357" s="92"/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159"/>
      <c r="P357" s="159"/>
      <c r="Q357" s="159"/>
      <c r="R357" s="159"/>
      <c r="S357" s="159"/>
      <c r="T357" s="159"/>
      <c r="U357" s="159"/>
      <c r="V357" s="159"/>
      <c r="W357" s="159"/>
      <c r="X357" s="159"/>
      <c r="Y357" s="159"/>
      <c r="Z357" s="159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3"/>
      <c r="BG357" s="73"/>
      <c r="BH357" s="73"/>
      <c r="BI357" s="73"/>
      <c r="BJ357" s="73"/>
      <c r="BK357" s="73"/>
      <c r="BL357" s="73"/>
      <c r="BM357" s="73"/>
      <c r="BN357" s="73"/>
      <c r="BO357" s="73"/>
      <c r="BP357" s="73"/>
      <c r="BQ357" s="73"/>
      <c r="BR357" s="73"/>
      <c r="BS357" s="73"/>
      <c r="BT357" s="73"/>
      <c r="BU357" s="73"/>
      <c r="BV357" s="73"/>
      <c r="BW357" s="72" t="s">
        <v>128</v>
      </c>
      <c r="BX357" s="72"/>
      <c r="BY357" s="72"/>
      <c r="BZ357" s="72"/>
      <c r="CA357" s="72"/>
      <c r="CB357" s="72"/>
      <c r="CC357" s="72"/>
      <c r="CD357" s="72"/>
      <c r="CE357" s="72"/>
      <c r="CF357" s="72"/>
      <c r="CG357" s="72"/>
      <c r="CH357" s="72"/>
      <c r="CI357" s="72"/>
      <c r="CJ357" s="72"/>
      <c r="CK357" s="72"/>
      <c r="CL357" s="72"/>
      <c r="CM357" s="72"/>
      <c r="CN357" s="72"/>
      <c r="CO357" s="72"/>
      <c r="CP357" s="72"/>
      <c r="CQ357" s="72"/>
      <c r="CR357" s="72"/>
      <c r="CS357" s="72"/>
      <c r="CT357" s="72"/>
      <c r="CU357" s="72"/>
      <c r="CV357" s="72"/>
      <c r="CW357" s="72"/>
      <c r="CX357" s="72"/>
      <c r="CY357" s="72"/>
      <c r="CZ357" s="72"/>
      <c r="DA357" s="73" t="s">
        <v>120</v>
      </c>
      <c r="DB357" s="73"/>
      <c r="DC357" s="73"/>
      <c r="DD357" s="73"/>
      <c r="DE357" s="73"/>
      <c r="DF357" s="73"/>
      <c r="DG357" s="73"/>
      <c r="DH357" s="73"/>
      <c r="DI357" s="73"/>
      <c r="DJ357" s="73"/>
      <c r="DK357" s="73"/>
      <c r="DL357" s="71" t="s">
        <v>121</v>
      </c>
      <c r="DM357" s="71"/>
      <c r="DN357" s="71"/>
      <c r="DO357" s="71"/>
      <c r="DP357" s="71"/>
      <c r="DQ357" s="71"/>
      <c r="DR357" s="71"/>
      <c r="DS357" s="76">
        <v>100</v>
      </c>
      <c r="DT357" s="76"/>
      <c r="DU357" s="76"/>
      <c r="DV357" s="76"/>
      <c r="DW357" s="76"/>
      <c r="DX357" s="76"/>
      <c r="DY357" s="76"/>
      <c r="DZ357" s="76"/>
      <c r="EA357" s="76"/>
      <c r="EB357" s="76"/>
      <c r="EC357" s="76"/>
      <c r="ED357" s="76"/>
      <c r="EE357" s="76"/>
      <c r="EF357" s="76">
        <f t="shared" si="10"/>
        <v>100</v>
      </c>
      <c r="EG357" s="76"/>
      <c r="EH357" s="76"/>
      <c r="EI357" s="76"/>
      <c r="EJ357" s="76"/>
      <c r="EK357" s="76"/>
      <c r="EL357" s="76"/>
      <c r="EM357" s="76"/>
      <c r="EN357" s="76"/>
      <c r="EO357" s="76"/>
      <c r="EP357" s="76"/>
      <c r="EQ357" s="76"/>
      <c r="ER357" s="76"/>
      <c r="ES357" s="76">
        <f t="shared" si="11"/>
        <v>100</v>
      </c>
      <c r="ET357" s="76"/>
      <c r="EU357" s="76"/>
      <c r="EV357" s="76"/>
      <c r="EW357" s="76"/>
      <c r="EX357" s="76"/>
      <c r="EY357" s="76"/>
      <c r="EZ357" s="76"/>
      <c r="FA357" s="76"/>
      <c r="FB357" s="76"/>
      <c r="FC357" s="76"/>
      <c r="FD357" s="76"/>
      <c r="FE357" s="76"/>
    </row>
    <row r="358" spans="1:161" s="10" customFormat="1" ht="15.75" x14ac:dyDescent="0.25"/>
    <row r="359" spans="1:161" s="10" customFormat="1" ht="15.75" x14ac:dyDescent="0.25">
      <c r="A359" s="10" t="s">
        <v>68</v>
      </c>
    </row>
    <row r="360" spans="1:161" s="10" customFormat="1" ht="15.75" x14ac:dyDescent="0.25">
      <c r="A360" s="10" t="s">
        <v>186</v>
      </c>
      <c r="CF360" s="66">
        <v>10</v>
      </c>
      <c r="CG360" s="67"/>
      <c r="CH360" s="67"/>
      <c r="CI360" s="67"/>
      <c r="CJ360" s="67"/>
      <c r="CK360" s="67"/>
      <c r="CL360" s="67"/>
      <c r="CM360" s="67"/>
      <c r="CN360" s="67"/>
      <c r="CO360" s="67"/>
      <c r="CP360" s="67"/>
      <c r="CQ360" s="67"/>
      <c r="CR360" s="67"/>
      <c r="CS360" s="67"/>
      <c r="CT360" s="67"/>
      <c r="CU360" s="67"/>
      <c r="CV360" s="67"/>
      <c r="CW360" s="67"/>
      <c r="CX360" s="67"/>
      <c r="CY360" s="67"/>
      <c r="CZ360" s="67"/>
      <c r="DA360" s="67"/>
      <c r="DB360" s="68"/>
    </row>
    <row r="361" spans="1:161" s="10" customFormat="1" ht="10.5" customHeight="1" x14ac:dyDescent="0.25">
      <c r="AY361" s="16"/>
      <c r="AZ361" s="16"/>
      <c r="BA361" s="16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</row>
    <row r="362" spans="1:161" s="10" customFormat="1" ht="15.75" x14ac:dyDescent="0.25">
      <c r="A362" s="10" t="s">
        <v>60</v>
      </c>
    </row>
    <row r="363" spans="1:161" s="10" customFormat="1" ht="7.5" customHeight="1" x14ac:dyDescent="0.25"/>
    <row r="364" spans="1:161" s="3" customFormat="1" ht="27.75" customHeight="1" x14ac:dyDescent="0.2">
      <c r="A364" s="100" t="s">
        <v>16</v>
      </c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2"/>
      <c r="O364" s="73" t="s">
        <v>61</v>
      </c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100" t="s">
        <v>62</v>
      </c>
      <c r="AZ364" s="101"/>
      <c r="BA364" s="101"/>
      <c r="BB364" s="101"/>
      <c r="BC364" s="101"/>
      <c r="BD364" s="101"/>
      <c r="BE364" s="101"/>
      <c r="BF364" s="101"/>
      <c r="BG364" s="101"/>
      <c r="BH364" s="101"/>
      <c r="BI364" s="101"/>
      <c r="BJ364" s="101"/>
      <c r="BK364" s="101"/>
      <c r="BL364" s="101"/>
      <c r="BM364" s="101"/>
      <c r="BN364" s="101"/>
      <c r="BO364" s="101"/>
      <c r="BP364" s="101"/>
      <c r="BQ364" s="101"/>
      <c r="BR364" s="101"/>
      <c r="BS364" s="101"/>
      <c r="BT364" s="101"/>
      <c r="BU364" s="101"/>
      <c r="BV364" s="102"/>
      <c r="BW364" s="100" t="s">
        <v>63</v>
      </c>
      <c r="BX364" s="101"/>
      <c r="BY364" s="101"/>
      <c r="BZ364" s="101"/>
      <c r="CA364" s="101"/>
      <c r="CB364" s="101"/>
      <c r="CC364" s="101"/>
      <c r="CD364" s="101"/>
      <c r="CE364" s="101"/>
      <c r="CF364" s="101"/>
      <c r="CG364" s="101"/>
      <c r="CH364" s="101"/>
      <c r="CI364" s="101"/>
      <c r="CJ364" s="101"/>
      <c r="CK364" s="101"/>
      <c r="CL364" s="101"/>
      <c r="CM364" s="101"/>
      <c r="CN364" s="101"/>
      <c r="CO364" s="101"/>
      <c r="CP364" s="101"/>
      <c r="CQ364" s="101"/>
      <c r="CR364" s="101"/>
      <c r="CS364" s="101"/>
      <c r="CT364" s="101"/>
      <c r="CU364" s="101"/>
      <c r="CV364" s="101"/>
      <c r="CW364" s="102"/>
      <c r="CX364" s="122" t="s">
        <v>64</v>
      </c>
      <c r="CY364" s="123"/>
      <c r="CZ364" s="123"/>
      <c r="DA364" s="123"/>
      <c r="DB364" s="123"/>
      <c r="DC364" s="123"/>
      <c r="DD364" s="123"/>
      <c r="DE364" s="123"/>
      <c r="DF364" s="123"/>
      <c r="DG364" s="123"/>
      <c r="DH364" s="123"/>
      <c r="DI364" s="123"/>
      <c r="DJ364" s="123"/>
      <c r="DK364" s="123"/>
      <c r="DL364" s="123"/>
      <c r="DM364" s="123"/>
      <c r="DN364" s="123"/>
      <c r="DO364" s="123"/>
      <c r="DP364" s="123"/>
      <c r="DQ364" s="123"/>
      <c r="DR364" s="123"/>
      <c r="DS364" s="123"/>
      <c r="DT364" s="123"/>
      <c r="DU364" s="123"/>
      <c r="DV364" s="123"/>
      <c r="DW364" s="123"/>
      <c r="DX364" s="123"/>
      <c r="DY364" s="123"/>
      <c r="DZ364" s="123"/>
      <c r="EA364" s="124"/>
      <c r="EB364" s="122" t="s">
        <v>191</v>
      </c>
      <c r="EC364" s="123"/>
      <c r="ED364" s="123"/>
      <c r="EE364" s="123"/>
      <c r="EF364" s="123"/>
      <c r="EG364" s="123"/>
      <c r="EH364" s="123"/>
      <c r="EI364" s="123"/>
      <c r="EJ364" s="123"/>
      <c r="EK364" s="123"/>
      <c r="EL364" s="123"/>
      <c r="EM364" s="123"/>
      <c r="EN364" s="123"/>
      <c r="EO364" s="123"/>
      <c r="EP364" s="123"/>
      <c r="EQ364" s="123"/>
      <c r="ER364" s="123"/>
      <c r="ES364" s="123"/>
      <c r="ET364" s="123"/>
      <c r="EU364" s="123"/>
      <c r="EV364" s="123"/>
      <c r="EW364" s="123"/>
      <c r="EX364" s="123"/>
      <c r="EY364" s="123"/>
      <c r="EZ364" s="123"/>
      <c r="FA364" s="123"/>
      <c r="FB364" s="123"/>
      <c r="FC364" s="123"/>
      <c r="FD364" s="123"/>
      <c r="FE364" s="124"/>
    </row>
    <row r="365" spans="1:161" s="3" customFormat="1" ht="10.5" customHeight="1" x14ac:dyDescent="0.2">
      <c r="A365" s="103"/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5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103"/>
      <c r="AZ365" s="104"/>
      <c r="BA365" s="104"/>
      <c r="BB365" s="104"/>
      <c r="BC365" s="104"/>
      <c r="BD365" s="104"/>
      <c r="BE365" s="104"/>
      <c r="BF365" s="104"/>
      <c r="BG365" s="104"/>
      <c r="BH365" s="104"/>
      <c r="BI365" s="104"/>
      <c r="BJ365" s="104"/>
      <c r="BK365" s="104"/>
      <c r="BL365" s="104"/>
      <c r="BM365" s="104"/>
      <c r="BN365" s="104"/>
      <c r="BO365" s="104"/>
      <c r="BP365" s="104"/>
      <c r="BQ365" s="104"/>
      <c r="BR365" s="104"/>
      <c r="BS365" s="104"/>
      <c r="BT365" s="104"/>
      <c r="BU365" s="104"/>
      <c r="BV365" s="105"/>
      <c r="BW365" s="100" t="s">
        <v>17</v>
      </c>
      <c r="BX365" s="101"/>
      <c r="BY365" s="101"/>
      <c r="BZ365" s="101"/>
      <c r="CA365" s="101"/>
      <c r="CB365" s="101"/>
      <c r="CC365" s="101"/>
      <c r="CD365" s="101"/>
      <c r="CE365" s="101"/>
      <c r="CF365" s="101"/>
      <c r="CG365" s="102"/>
      <c r="CH365" s="100" t="s">
        <v>184</v>
      </c>
      <c r="CI365" s="101"/>
      <c r="CJ365" s="101"/>
      <c r="CK365" s="101"/>
      <c r="CL365" s="101"/>
      <c r="CM365" s="101"/>
      <c r="CN365" s="101"/>
      <c r="CO365" s="101"/>
      <c r="CP365" s="101"/>
      <c r="CQ365" s="101"/>
      <c r="CR365" s="101"/>
      <c r="CS365" s="101"/>
      <c r="CT365" s="101"/>
      <c r="CU365" s="101"/>
      <c r="CV365" s="101"/>
      <c r="CW365" s="102"/>
      <c r="CX365" s="126"/>
      <c r="CY365" s="127"/>
      <c r="CZ365" s="127"/>
      <c r="DA365" s="127"/>
      <c r="DB365" s="127"/>
      <c r="DC365" s="127"/>
      <c r="DD365" s="127"/>
      <c r="DE365" s="127"/>
      <c r="DF365" s="127"/>
      <c r="DG365" s="128"/>
      <c r="DH365" s="126"/>
      <c r="DI365" s="127"/>
      <c r="DJ365" s="127"/>
      <c r="DK365" s="127"/>
      <c r="DL365" s="127"/>
      <c r="DM365" s="127"/>
      <c r="DN365" s="127"/>
      <c r="DO365" s="127"/>
      <c r="DP365" s="127"/>
      <c r="DQ365" s="128"/>
      <c r="DR365" s="126"/>
      <c r="DS365" s="127"/>
      <c r="DT365" s="127"/>
      <c r="DU365" s="127"/>
      <c r="DV365" s="127"/>
      <c r="DW365" s="127"/>
      <c r="DX365" s="127"/>
      <c r="DY365" s="127"/>
      <c r="DZ365" s="127"/>
      <c r="EA365" s="128"/>
      <c r="EB365" s="126"/>
      <c r="EC365" s="127"/>
      <c r="ED365" s="127"/>
      <c r="EE365" s="127"/>
      <c r="EF365" s="127"/>
      <c r="EG365" s="127"/>
      <c r="EH365" s="127"/>
      <c r="EI365" s="127"/>
      <c r="EJ365" s="127"/>
      <c r="EK365" s="128"/>
      <c r="EL365" s="126"/>
      <c r="EM365" s="127"/>
      <c r="EN365" s="127"/>
      <c r="EO365" s="127"/>
      <c r="EP365" s="127"/>
      <c r="EQ365" s="127"/>
      <c r="ER365" s="127"/>
      <c r="ES365" s="127"/>
      <c r="ET365" s="127"/>
      <c r="EU365" s="128"/>
      <c r="EV365" s="126"/>
      <c r="EW365" s="127"/>
      <c r="EX365" s="127"/>
      <c r="EY365" s="127"/>
      <c r="EZ365" s="127"/>
      <c r="FA365" s="127"/>
      <c r="FB365" s="127"/>
      <c r="FC365" s="127"/>
      <c r="FD365" s="127"/>
      <c r="FE365" s="128"/>
    </row>
    <row r="366" spans="1:161" s="3" customFormat="1" ht="12.75" x14ac:dyDescent="0.2">
      <c r="A366" s="103"/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5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103"/>
      <c r="AZ366" s="104"/>
      <c r="BA366" s="104"/>
      <c r="BB366" s="104"/>
      <c r="BC366" s="104"/>
      <c r="BD366" s="104"/>
      <c r="BE366" s="104"/>
      <c r="BF366" s="104"/>
      <c r="BG366" s="104"/>
      <c r="BH366" s="104"/>
      <c r="BI366" s="104"/>
      <c r="BJ366" s="104"/>
      <c r="BK366" s="104"/>
      <c r="BL366" s="104"/>
      <c r="BM366" s="104"/>
      <c r="BN366" s="104"/>
      <c r="BO366" s="104"/>
      <c r="BP366" s="104"/>
      <c r="BQ366" s="104"/>
      <c r="BR366" s="104"/>
      <c r="BS366" s="104"/>
      <c r="BT366" s="104"/>
      <c r="BU366" s="104"/>
      <c r="BV366" s="105"/>
      <c r="BW366" s="103"/>
      <c r="BX366" s="104"/>
      <c r="BY366" s="104"/>
      <c r="BZ366" s="104"/>
      <c r="CA366" s="104"/>
      <c r="CB366" s="104"/>
      <c r="CC366" s="104"/>
      <c r="CD366" s="104"/>
      <c r="CE366" s="104"/>
      <c r="CF366" s="104"/>
      <c r="CG366" s="105"/>
      <c r="CH366" s="103"/>
      <c r="CI366" s="104"/>
      <c r="CJ366" s="104"/>
      <c r="CK366" s="104"/>
      <c r="CL366" s="104"/>
      <c r="CM366" s="104"/>
      <c r="CN366" s="104"/>
      <c r="CO366" s="104"/>
      <c r="CP366" s="104"/>
      <c r="CQ366" s="104"/>
      <c r="CR366" s="104"/>
      <c r="CS366" s="104"/>
      <c r="CT366" s="104"/>
      <c r="CU366" s="104"/>
      <c r="CV366" s="104"/>
      <c r="CW366" s="105"/>
      <c r="CX366" s="119">
        <v>20</v>
      </c>
      <c r="CY366" s="120"/>
      <c r="CZ366" s="120"/>
      <c r="DA366" s="121" t="s">
        <v>162</v>
      </c>
      <c r="DB366" s="121"/>
      <c r="DC366" s="121"/>
      <c r="DD366" s="111" t="s">
        <v>26</v>
      </c>
      <c r="DE366" s="111"/>
      <c r="DF366" s="111"/>
      <c r="DG366" s="112"/>
      <c r="DH366" s="119">
        <v>20</v>
      </c>
      <c r="DI366" s="120"/>
      <c r="DJ366" s="120"/>
      <c r="DK366" s="121" t="s">
        <v>179</v>
      </c>
      <c r="DL366" s="121"/>
      <c r="DM366" s="121"/>
      <c r="DN366" s="111" t="s">
        <v>26</v>
      </c>
      <c r="DO366" s="111"/>
      <c r="DP366" s="111"/>
      <c r="DQ366" s="112"/>
      <c r="DR366" s="119">
        <v>20</v>
      </c>
      <c r="DS366" s="120"/>
      <c r="DT366" s="120"/>
      <c r="DU366" s="121" t="s">
        <v>222</v>
      </c>
      <c r="DV366" s="121"/>
      <c r="DW366" s="121"/>
      <c r="DX366" s="111" t="s">
        <v>26</v>
      </c>
      <c r="DY366" s="111"/>
      <c r="DZ366" s="111"/>
      <c r="EA366" s="112"/>
      <c r="EB366" s="119">
        <v>20</v>
      </c>
      <c r="EC366" s="120"/>
      <c r="ED366" s="120"/>
      <c r="EE366" s="121" t="s">
        <v>162</v>
      </c>
      <c r="EF366" s="121"/>
      <c r="EG366" s="121"/>
      <c r="EH366" s="111" t="s">
        <v>26</v>
      </c>
      <c r="EI366" s="111"/>
      <c r="EJ366" s="111"/>
      <c r="EK366" s="112"/>
      <c r="EL366" s="119">
        <v>20</v>
      </c>
      <c r="EM366" s="120"/>
      <c r="EN366" s="120"/>
      <c r="EO366" s="121" t="s">
        <v>179</v>
      </c>
      <c r="EP366" s="121"/>
      <c r="EQ366" s="121"/>
      <c r="ER366" s="111" t="s">
        <v>26</v>
      </c>
      <c r="ES366" s="111"/>
      <c r="ET366" s="111"/>
      <c r="EU366" s="112"/>
      <c r="EV366" s="119">
        <v>20</v>
      </c>
      <c r="EW366" s="120"/>
      <c r="EX366" s="120"/>
      <c r="EY366" s="121" t="s">
        <v>222</v>
      </c>
      <c r="EZ366" s="121"/>
      <c r="FA366" s="121"/>
      <c r="FB366" s="111" t="s">
        <v>26</v>
      </c>
      <c r="FC366" s="111"/>
      <c r="FD366" s="111"/>
      <c r="FE366" s="112"/>
    </row>
    <row r="367" spans="1:161" s="3" customFormat="1" ht="19.149999999999999" customHeight="1" x14ac:dyDescent="0.2">
      <c r="A367" s="103"/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5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103"/>
      <c r="AZ367" s="104"/>
      <c r="BA367" s="104"/>
      <c r="BB367" s="104"/>
      <c r="BC367" s="104"/>
      <c r="BD367" s="104"/>
      <c r="BE367" s="104"/>
      <c r="BF367" s="104"/>
      <c r="BG367" s="104"/>
      <c r="BH367" s="104"/>
      <c r="BI367" s="104"/>
      <c r="BJ367" s="104"/>
      <c r="BK367" s="104"/>
      <c r="BL367" s="104"/>
      <c r="BM367" s="104"/>
      <c r="BN367" s="104"/>
      <c r="BO367" s="104"/>
      <c r="BP367" s="104"/>
      <c r="BQ367" s="104"/>
      <c r="BR367" s="104"/>
      <c r="BS367" s="104"/>
      <c r="BT367" s="104"/>
      <c r="BU367" s="104"/>
      <c r="BV367" s="105"/>
      <c r="BW367" s="103"/>
      <c r="BX367" s="104"/>
      <c r="BY367" s="104"/>
      <c r="BZ367" s="104"/>
      <c r="CA367" s="104"/>
      <c r="CB367" s="104"/>
      <c r="CC367" s="104"/>
      <c r="CD367" s="104"/>
      <c r="CE367" s="104"/>
      <c r="CF367" s="104"/>
      <c r="CG367" s="105"/>
      <c r="CH367" s="106"/>
      <c r="CI367" s="107"/>
      <c r="CJ367" s="107"/>
      <c r="CK367" s="107"/>
      <c r="CL367" s="107"/>
      <c r="CM367" s="107"/>
      <c r="CN367" s="107"/>
      <c r="CO367" s="107"/>
      <c r="CP367" s="107"/>
      <c r="CQ367" s="107"/>
      <c r="CR367" s="107"/>
      <c r="CS367" s="107"/>
      <c r="CT367" s="107"/>
      <c r="CU367" s="107"/>
      <c r="CV367" s="107"/>
      <c r="CW367" s="125"/>
      <c r="CX367" s="113" t="s">
        <v>227</v>
      </c>
      <c r="CY367" s="114"/>
      <c r="CZ367" s="114"/>
      <c r="DA367" s="114"/>
      <c r="DB367" s="114"/>
      <c r="DC367" s="114"/>
      <c r="DD367" s="114"/>
      <c r="DE367" s="114"/>
      <c r="DF367" s="114"/>
      <c r="DG367" s="115"/>
      <c r="DH367" s="113" t="s">
        <v>22</v>
      </c>
      <c r="DI367" s="114"/>
      <c r="DJ367" s="114"/>
      <c r="DK367" s="114"/>
      <c r="DL367" s="114"/>
      <c r="DM367" s="114"/>
      <c r="DN367" s="114"/>
      <c r="DO367" s="114"/>
      <c r="DP367" s="114"/>
      <c r="DQ367" s="115"/>
      <c r="DR367" s="113" t="s">
        <v>23</v>
      </c>
      <c r="DS367" s="114"/>
      <c r="DT367" s="114"/>
      <c r="DU367" s="114"/>
      <c r="DV367" s="114"/>
      <c r="DW367" s="114"/>
      <c r="DX367" s="114"/>
      <c r="DY367" s="114"/>
      <c r="DZ367" s="114"/>
      <c r="EA367" s="115"/>
      <c r="EB367" s="113" t="s">
        <v>227</v>
      </c>
      <c r="EC367" s="114"/>
      <c r="ED367" s="114"/>
      <c r="EE367" s="114"/>
      <c r="EF367" s="114"/>
      <c r="EG367" s="114"/>
      <c r="EH367" s="114"/>
      <c r="EI367" s="114"/>
      <c r="EJ367" s="114"/>
      <c r="EK367" s="115"/>
      <c r="EL367" s="113" t="s">
        <v>22</v>
      </c>
      <c r="EM367" s="114"/>
      <c r="EN367" s="114"/>
      <c r="EO367" s="114"/>
      <c r="EP367" s="114"/>
      <c r="EQ367" s="114"/>
      <c r="ER367" s="114"/>
      <c r="ES367" s="114"/>
      <c r="ET367" s="114"/>
      <c r="EU367" s="115"/>
      <c r="EV367" s="113" t="s">
        <v>23</v>
      </c>
      <c r="EW367" s="114"/>
      <c r="EX367" s="114"/>
      <c r="EY367" s="114"/>
      <c r="EZ367" s="114"/>
      <c r="FA367" s="114"/>
      <c r="FB367" s="114"/>
      <c r="FC367" s="114"/>
      <c r="FD367" s="114"/>
      <c r="FE367" s="115"/>
    </row>
    <row r="368" spans="1:161" s="3" customFormat="1" ht="12.75" x14ac:dyDescent="0.2">
      <c r="A368" s="103"/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32" t="s">
        <v>100</v>
      </c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4"/>
      <c r="AA368" s="132" t="s">
        <v>101</v>
      </c>
      <c r="AB368" s="133"/>
      <c r="AC368" s="133"/>
      <c r="AD368" s="133"/>
      <c r="AE368" s="133"/>
      <c r="AF368" s="133"/>
      <c r="AG368" s="133"/>
      <c r="AH368" s="133"/>
      <c r="AI368" s="133"/>
      <c r="AJ368" s="133"/>
      <c r="AK368" s="133"/>
      <c r="AL368" s="134"/>
      <c r="AM368" s="132" t="s">
        <v>102</v>
      </c>
      <c r="AN368" s="133"/>
      <c r="AO368" s="133"/>
      <c r="AP368" s="133"/>
      <c r="AQ368" s="133"/>
      <c r="AR368" s="133"/>
      <c r="AS368" s="133"/>
      <c r="AT368" s="133"/>
      <c r="AU368" s="133"/>
      <c r="AV368" s="133"/>
      <c r="AW368" s="133"/>
      <c r="AX368" s="133"/>
      <c r="AY368" s="108" t="s">
        <v>103</v>
      </c>
      <c r="AZ368" s="109"/>
      <c r="BA368" s="109"/>
      <c r="BB368" s="109"/>
      <c r="BC368" s="109"/>
      <c r="BD368" s="109"/>
      <c r="BE368" s="109"/>
      <c r="BF368" s="109"/>
      <c r="BG368" s="109"/>
      <c r="BH368" s="109"/>
      <c r="BI368" s="109"/>
      <c r="BJ368" s="110"/>
      <c r="BK368" s="108" t="s">
        <v>104</v>
      </c>
      <c r="BL368" s="109"/>
      <c r="BM368" s="109"/>
      <c r="BN368" s="109"/>
      <c r="BO368" s="109"/>
      <c r="BP368" s="109"/>
      <c r="BQ368" s="109"/>
      <c r="BR368" s="109"/>
      <c r="BS368" s="109"/>
      <c r="BT368" s="109"/>
      <c r="BU368" s="109"/>
      <c r="BV368" s="110"/>
      <c r="BW368" s="104"/>
      <c r="BX368" s="104"/>
      <c r="BY368" s="104"/>
      <c r="BZ368" s="104"/>
      <c r="CA368" s="104"/>
      <c r="CB368" s="104"/>
      <c r="CC368" s="104"/>
      <c r="CD368" s="104"/>
      <c r="CE368" s="104"/>
      <c r="CF368" s="104"/>
      <c r="CG368" s="105"/>
      <c r="CH368" s="100" t="s">
        <v>19</v>
      </c>
      <c r="CI368" s="101"/>
      <c r="CJ368" s="101"/>
      <c r="CK368" s="101"/>
      <c r="CL368" s="101"/>
      <c r="CM368" s="101"/>
      <c r="CN368" s="101"/>
      <c r="CO368" s="101"/>
      <c r="CP368" s="101"/>
      <c r="CQ368" s="102"/>
      <c r="CR368" s="100" t="s">
        <v>185</v>
      </c>
      <c r="CS368" s="101"/>
      <c r="CT368" s="101"/>
      <c r="CU368" s="101"/>
      <c r="CV368" s="101"/>
      <c r="CW368" s="102"/>
      <c r="CX368" s="113"/>
      <c r="CY368" s="114"/>
      <c r="CZ368" s="114"/>
      <c r="DA368" s="114"/>
      <c r="DB368" s="114"/>
      <c r="DC368" s="114"/>
      <c r="DD368" s="114"/>
      <c r="DE368" s="114"/>
      <c r="DF368" s="114"/>
      <c r="DG368" s="115"/>
      <c r="DH368" s="113"/>
      <c r="DI368" s="114"/>
      <c r="DJ368" s="114"/>
      <c r="DK368" s="114"/>
      <c r="DL368" s="114"/>
      <c r="DM368" s="114"/>
      <c r="DN368" s="114"/>
      <c r="DO368" s="114"/>
      <c r="DP368" s="114"/>
      <c r="DQ368" s="115"/>
      <c r="DR368" s="113"/>
      <c r="DS368" s="114"/>
      <c r="DT368" s="114"/>
      <c r="DU368" s="114"/>
      <c r="DV368" s="114"/>
      <c r="DW368" s="114"/>
      <c r="DX368" s="114"/>
      <c r="DY368" s="114"/>
      <c r="DZ368" s="114"/>
      <c r="EA368" s="115"/>
      <c r="EB368" s="113"/>
      <c r="EC368" s="114"/>
      <c r="ED368" s="114"/>
      <c r="EE368" s="114"/>
      <c r="EF368" s="114"/>
      <c r="EG368" s="114"/>
      <c r="EH368" s="114"/>
      <c r="EI368" s="114"/>
      <c r="EJ368" s="114"/>
      <c r="EK368" s="115"/>
      <c r="EL368" s="113"/>
      <c r="EM368" s="114"/>
      <c r="EN368" s="114"/>
      <c r="EO368" s="114"/>
      <c r="EP368" s="114"/>
      <c r="EQ368" s="114"/>
      <c r="ER368" s="114"/>
      <c r="ES368" s="114"/>
      <c r="ET368" s="114"/>
      <c r="EU368" s="115"/>
      <c r="EV368" s="113"/>
      <c r="EW368" s="114"/>
      <c r="EX368" s="114"/>
      <c r="EY368" s="114"/>
      <c r="EZ368" s="114"/>
      <c r="FA368" s="114"/>
      <c r="FB368" s="114"/>
      <c r="FC368" s="114"/>
      <c r="FD368" s="114"/>
      <c r="FE368" s="115"/>
    </row>
    <row r="369" spans="1:161" s="3" customFormat="1" ht="39.75" customHeight="1" x14ac:dyDescent="0.2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29" t="s">
        <v>24</v>
      </c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31"/>
      <c r="AA369" s="129" t="s">
        <v>24</v>
      </c>
      <c r="AB369" s="130"/>
      <c r="AC369" s="130"/>
      <c r="AD369" s="130"/>
      <c r="AE369" s="130"/>
      <c r="AF369" s="130"/>
      <c r="AG369" s="130"/>
      <c r="AH369" s="130"/>
      <c r="AI369" s="130"/>
      <c r="AJ369" s="130"/>
      <c r="AK369" s="130"/>
      <c r="AL369" s="131"/>
      <c r="AM369" s="129" t="s">
        <v>24</v>
      </c>
      <c r="AN369" s="130"/>
      <c r="AO369" s="130"/>
      <c r="AP369" s="130"/>
      <c r="AQ369" s="130"/>
      <c r="AR369" s="130"/>
      <c r="AS369" s="130"/>
      <c r="AT369" s="130"/>
      <c r="AU369" s="130"/>
      <c r="AV369" s="130"/>
      <c r="AW369" s="130"/>
      <c r="AX369" s="130"/>
      <c r="AY369" s="129" t="s">
        <v>24</v>
      </c>
      <c r="AZ369" s="130"/>
      <c r="BA369" s="130"/>
      <c r="BB369" s="130"/>
      <c r="BC369" s="130"/>
      <c r="BD369" s="130"/>
      <c r="BE369" s="130"/>
      <c r="BF369" s="130"/>
      <c r="BG369" s="130"/>
      <c r="BH369" s="130"/>
      <c r="BI369" s="130"/>
      <c r="BJ369" s="131"/>
      <c r="BK369" s="129" t="s">
        <v>24</v>
      </c>
      <c r="BL369" s="130"/>
      <c r="BM369" s="130"/>
      <c r="BN369" s="130"/>
      <c r="BO369" s="130"/>
      <c r="BP369" s="130"/>
      <c r="BQ369" s="130"/>
      <c r="BR369" s="130"/>
      <c r="BS369" s="130"/>
      <c r="BT369" s="130"/>
      <c r="BU369" s="130"/>
      <c r="BV369" s="131"/>
      <c r="BW369" s="107"/>
      <c r="BX369" s="107"/>
      <c r="BY369" s="107"/>
      <c r="BZ369" s="107"/>
      <c r="CA369" s="107"/>
      <c r="CB369" s="107"/>
      <c r="CC369" s="107"/>
      <c r="CD369" s="107"/>
      <c r="CE369" s="107"/>
      <c r="CF369" s="107"/>
      <c r="CG369" s="125"/>
      <c r="CH369" s="106"/>
      <c r="CI369" s="107"/>
      <c r="CJ369" s="107"/>
      <c r="CK369" s="107"/>
      <c r="CL369" s="107"/>
      <c r="CM369" s="107"/>
      <c r="CN369" s="107"/>
      <c r="CO369" s="107"/>
      <c r="CP369" s="107"/>
      <c r="CQ369" s="125"/>
      <c r="CR369" s="106"/>
      <c r="CS369" s="107"/>
      <c r="CT369" s="107"/>
      <c r="CU369" s="107"/>
      <c r="CV369" s="107"/>
      <c r="CW369" s="125"/>
      <c r="CX369" s="116"/>
      <c r="CY369" s="117"/>
      <c r="CZ369" s="117"/>
      <c r="DA369" s="117"/>
      <c r="DB369" s="117"/>
      <c r="DC369" s="117"/>
      <c r="DD369" s="117"/>
      <c r="DE369" s="117"/>
      <c r="DF369" s="117"/>
      <c r="DG369" s="118"/>
      <c r="DH369" s="116"/>
      <c r="DI369" s="117"/>
      <c r="DJ369" s="117"/>
      <c r="DK369" s="117"/>
      <c r="DL369" s="117"/>
      <c r="DM369" s="117"/>
      <c r="DN369" s="117"/>
      <c r="DO369" s="117"/>
      <c r="DP369" s="117"/>
      <c r="DQ369" s="118"/>
      <c r="DR369" s="116"/>
      <c r="DS369" s="117"/>
      <c r="DT369" s="117"/>
      <c r="DU369" s="117"/>
      <c r="DV369" s="117"/>
      <c r="DW369" s="117"/>
      <c r="DX369" s="117"/>
      <c r="DY369" s="117"/>
      <c r="DZ369" s="117"/>
      <c r="EA369" s="118"/>
      <c r="EB369" s="116"/>
      <c r="EC369" s="117"/>
      <c r="ED369" s="117"/>
      <c r="EE369" s="117"/>
      <c r="EF369" s="117"/>
      <c r="EG369" s="117"/>
      <c r="EH369" s="117"/>
      <c r="EI369" s="117"/>
      <c r="EJ369" s="117"/>
      <c r="EK369" s="118"/>
      <c r="EL369" s="116"/>
      <c r="EM369" s="117"/>
      <c r="EN369" s="117"/>
      <c r="EO369" s="117"/>
      <c r="EP369" s="117"/>
      <c r="EQ369" s="117"/>
      <c r="ER369" s="117"/>
      <c r="ES369" s="117"/>
      <c r="ET369" s="117"/>
      <c r="EU369" s="118"/>
      <c r="EV369" s="116"/>
      <c r="EW369" s="117"/>
      <c r="EX369" s="117"/>
      <c r="EY369" s="117"/>
      <c r="EZ369" s="117"/>
      <c r="FA369" s="117"/>
      <c r="FB369" s="117"/>
      <c r="FC369" s="117"/>
      <c r="FD369" s="117"/>
      <c r="FE369" s="118"/>
    </row>
    <row r="370" spans="1:161" s="20" customFormat="1" ht="12" customHeight="1" x14ac:dyDescent="0.2">
      <c r="A370" s="93">
        <v>1</v>
      </c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5"/>
      <c r="O370" s="93">
        <v>2</v>
      </c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5"/>
      <c r="AA370" s="93">
        <v>3</v>
      </c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5"/>
      <c r="AM370" s="93">
        <v>4</v>
      </c>
      <c r="AN370" s="94"/>
      <c r="AO370" s="94"/>
      <c r="AP370" s="94"/>
      <c r="AQ370" s="94"/>
      <c r="AR370" s="94"/>
      <c r="AS370" s="94"/>
      <c r="AT370" s="94"/>
      <c r="AU370" s="94"/>
      <c r="AV370" s="94"/>
      <c r="AW370" s="94"/>
      <c r="AX370" s="95"/>
      <c r="AY370" s="97">
        <v>5</v>
      </c>
      <c r="AZ370" s="98"/>
      <c r="BA370" s="98"/>
      <c r="BB370" s="98"/>
      <c r="BC370" s="98"/>
      <c r="BD370" s="98"/>
      <c r="BE370" s="98"/>
      <c r="BF370" s="98"/>
      <c r="BG370" s="98"/>
      <c r="BH370" s="98"/>
      <c r="BI370" s="98"/>
      <c r="BJ370" s="99"/>
      <c r="BK370" s="97">
        <v>6</v>
      </c>
      <c r="BL370" s="98"/>
      <c r="BM370" s="98"/>
      <c r="BN370" s="98"/>
      <c r="BO370" s="98"/>
      <c r="BP370" s="98"/>
      <c r="BQ370" s="98"/>
      <c r="BR370" s="98"/>
      <c r="BS370" s="98"/>
      <c r="BT370" s="98"/>
      <c r="BU370" s="98"/>
      <c r="BV370" s="99"/>
      <c r="BW370" s="93">
        <v>7</v>
      </c>
      <c r="BX370" s="94"/>
      <c r="BY370" s="94"/>
      <c r="BZ370" s="94"/>
      <c r="CA370" s="94"/>
      <c r="CB370" s="94"/>
      <c r="CC370" s="94"/>
      <c r="CD370" s="94"/>
      <c r="CE370" s="94"/>
      <c r="CF370" s="94"/>
      <c r="CG370" s="95"/>
      <c r="CH370" s="93">
        <v>8</v>
      </c>
      <c r="CI370" s="94"/>
      <c r="CJ370" s="94"/>
      <c r="CK370" s="94"/>
      <c r="CL370" s="94"/>
      <c r="CM370" s="94"/>
      <c r="CN370" s="94"/>
      <c r="CO370" s="94"/>
      <c r="CP370" s="94"/>
      <c r="CQ370" s="95"/>
      <c r="CR370" s="93">
        <v>9</v>
      </c>
      <c r="CS370" s="94"/>
      <c r="CT370" s="94"/>
      <c r="CU370" s="94"/>
      <c r="CV370" s="94"/>
      <c r="CW370" s="95"/>
      <c r="CX370" s="93">
        <v>10</v>
      </c>
      <c r="CY370" s="94"/>
      <c r="CZ370" s="94"/>
      <c r="DA370" s="94"/>
      <c r="DB370" s="94"/>
      <c r="DC370" s="94"/>
      <c r="DD370" s="94"/>
      <c r="DE370" s="94"/>
      <c r="DF370" s="94"/>
      <c r="DG370" s="95"/>
      <c r="DH370" s="93">
        <v>11</v>
      </c>
      <c r="DI370" s="94"/>
      <c r="DJ370" s="94"/>
      <c r="DK370" s="94"/>
      <c r="DL370" s="94"/>
      <c r="DM370" s="94"/>
      <c r="DN370" s="94"/>
      <c r="DO370" s="94"/>
      <c r="DP370" s="94"/>
      <c r="DQ370" s="95"/>
      <c r="DR370" s="93">
        <v>12</v>
      </c>
      <c r="DS370" s="94"/>
      <c r="DT370" s="94"/>
      <c r="DU370" s="94"/>
      <c r="DV370" s="94"/>
      <c r="DW370" s="94"/>
      <c r="DX370" s="94"/>
      <c r="DY370" s="94"/>
      <c r="DZ370" s="94"/>
      <c r="EA370" s="95"/>
      <c r="EB370" s="93">
        <v>13</v>
      </c>
      <c r="EC370" s="94"/>
      <c r="ED370" s="94"/>
      <c r="EE370" s="94"/>
      <c r="EF370" s="94"/>
      <c r="EG370" s="94"/>
      <c r="EH370" s="94"/>
      <c r="EI370" s="94"/>
      <c r="EJ370" s="94"/>
      <c r="EK370" s="95"/>
      <c r="EL370" s="93">
        <v>14</v>
      </c>
      <c r="EM370" s="94"/>
      <c r="EN370" s="94"/>
      <c r="EO370" s="94"/>
      <c r="EP370" s="94"/>
      <c r="EQ370" s="94"/>
      <c r="ER370" s="94"/>
      <c r="ES370" s="94"/>
      <c r="ET370" s="94"/>
      <c r="EU370" s="95"/>
      <c r="EV370" s="93">
        <v>15</v>
      </c>
      <c r="EW370" s="94"/>
      <c r="EX370" s="94"/>
      <c r="EY370" s="94"/>
      <c r="EZ370" s="94"/>
      <c r="FA370" s="94"/>
      <c r="FB370" s="94"/>
      <c r="FC370" s="94"/>
      <c r="FD370" s="94"/>
      <c r="FE370" s="95"/>
    </row>
    <row r="371" spans="1:161" s="39" customFormat="1" ht="67.900000000000006" customHeight="1" x14ac:dyDescent="0.2">
      <c r="A371" s="92" t="str">
        <f>+A345</f>
        <v>802112О.99.0.ББ11АЮ58001</v>
      </c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 t="str">
        <f>+O345</f>
        <v>не указано</v>
      </c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 t="str">
        <f>+AA345</f>
        <v>не указано</v>
      </c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 t="str">
        <f>AM345</f>
        <v>не указано</v>
      </c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 t="str">
        <f>+AY345</f>
        <v>Очная</v>
      </c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>
        <f>+BK345</f>
        <v>0</v>
      </c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73" t="s">
        <v>129</v>
      </c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 t="s">
        <v>117</v>
      </c>
      <c r="CI371" s="73"/>
      <c r="CJ371" s="73"/>
      <c r="CK371" s="73"/>
      <c r="CL371" s="73"/>
      <c r="CM371" s="73"/>
      <c r="CN371" s="73"/>
      <c r="CO371" s="73"/>
      <c r="CP371" s="73"/>
      <c r="CQ371" s="73"/>
      <c r="CR371" s="92" t="s">
        <v>118</v>
      </c>
      <c r="CS371" s="92"/>
      <c r="CT371" s="92"/>
      <c r="CU371" s="92"/>
      <c r="CV371" s="92"/>
      <c r="CW371" s="92"/>
      <c r="CX371" s="73">
        <v>51</v>
      </c>
      <c r="CY371" s="73"/>
      <c r="CZ371" s="73"/>
      <c r="DA371" s="73"/>
      <c r="DB371" s="73"/>
      <c r="DC371" s="73"/>
      <c r="DD371" s="73"/>
      <c r="DE371" s="73"/>
      <c r="DF371" s="73"/>
      <c r="DG371" s="73"/>
      <c r="DH371" s="73">
        <v>51</v>
      </c>
      <c r="DI371" s="73"/>
      <c r="DJ371" s="73"/>
      <c r="DK371" s="73"/>
      <c r="DL371" s="73"/>
      <c r="DM371" s="73"/>
      <c r="DN371" s="73"/>
      <c r="DO371" s="73"/>
      <c r="DP371" s="73"/>
      <c r="DQ371" s="73"/>
      <c r="DR371" s="73">
        <v>51</v>
      </c>
      <c r="DS371" s="73"/>
      <c r="DT371" s="73"/>
      <c r="DU371" s="73"/>
      <c r="DV371" s="73"/>
      <c r="DW371" s="73"/>
      <c r="DX371" s="73"/>
      <c r="DY371" s="73"/>
      <c r="DZ371" s="73"/>
      <c r="EA371" s="73"/>
      <c r="EB371" s="73"/>
      <c r="EC371" s="73"/>
      <c r="ED371" s="73"/>
      <c r="EE371" s="73"/>
      <c r="EF371" s="73"/>
      <c r="EG371" s="73"/>
      <c r="EH371" s="73"/>
      <c r="EI371" s="73"/>
      <c r="EJ371" s="73"/>
      <c r="EK371" s="73"/>
      <c r="EL371" s="73"/>
      <c r="EM371" s="73"/>
      <c r="EN371" s="73"/>
      <c r="EO371" s="73"/>
      <c r="EP371" s="73"/>
      <c r="EQ371" s="73"/>
      <c r="ER371" s="73"/>
      <c r="ES371" s="73"/>
      <c r="ET371" s="73"/>
      <c r="EU371" s="73"/>
      <c r="EV371" s="76"/>
      <c r="EW371" s="76"/>
      <c r="EX371" s="76"/>
      <c r="EY371" s="76"/>
      <c r="EZ371" s="76"/>
      <c r="FA371" s="76"/>
      <c r="FB371" s="76"/>
      <c r="FC371" s="76"/>
      <c r="FD371" s="76"/>
      <c r="FE371" s="76"/>
    </row>
    <row r="372" spans="1:161" s="10" customFormat="1" ht="9.75" customHeight="1" x14ac:dyDescent="0.25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BV372" s="16"/>
      <c r="BW372" s="16"/>
      <c r="BX372" s="16"/>
      <c r="BY372" s="16"/>
      <c r="BZ372" s="16"/>
      <c r="CA372" s="16"/>
      <c r="CB372" s="16"/>
      <c r="CC372" s="16"/>
      <c r="CD372" s="16"/>
      <c r="CE372" s="16"/>
      <c r="CF372" s="16"/>
      <c r="CG372" s="16"/>
      <c r="CH372" s="16"/>
      <c r="CI372" s="16"/>
      <c r="CJ372" s="16"/>
      <c r="CK372" s="16"/>
      <c r="CL372" s="16"/>
      <c r="CM372" s="16"/>
      <c r="CN372" s="16"/>
      <c r="CO372" s="16"/>
      <c r="CP372" s="16"/>
      <c r="CQ372" s="16"/>
      <c r="CR372" s="16"/>
      <c r="CS372" s="16"/>
      <c r="CT372" s="16"/>
      <c r="CU372" s="16"/>
      <c r="CV372" s="16"/>
      <c r="CW372" s="16"/>
      <c r="CX372" s="16"/>
      <c r="CY372" s="16"/>
      <c r="CZ372" s="16"/>
      <c r="DA372" s="16"/>
      <c r="DB372" s="16"/>
      <c r="DC372" s="16"/>
      <c r="DD372" s="16"/>
      <c r="DE372" s="16"/>
      <c r="DF372" s="16"/>
      <c r="DG372" s="16"/>
      <c r="DH372" s="16"/>
      <c r="DI372" s="16"/>
      <c r="DJ372" s="16"/>
      <c r="DK372" s="16"/>
      <c r="DL372" s="16"/>
      <c r="DM372" s="16"/>
      <c r="DN372" s="16"/>
      <c r="DO372" s="16"/>
      <c r="DP372" s="16"/>
      <c r="DQ372" s="16"/>
      <c r="DR372" s="16"/>
      <c r="DS372" s="16"/>
      <c r="DT372" s="16"/>
      <c r="DU372" s="16"/>
      <c r="DV372" s="16"/>
      <c r="DW372" s="16"/>
      <c r="DX372" s="16"/>
      <c r="DY372" s="16"/>
      <c r="DZ372" s="16"/>
      <c r="EA372" s="16"/>
      <c r="EB372" s="16"/>
      <c r="EC372" s="16"/>
      <c r="ED372" s="16"/>
      <c r="EE372" s="16"/>
      <c r="EF372" s="16"/>
      <c r="EG372" s="16"/>
      <c r="EH372" s="16"/>
      <c r="EI372" s="16"/>
      <c r="EJ372" s="16"/>
      <c r="EK372" s="16"/>
      <c r="EL372" s="16"/>
      <c r="EM372" s="16"/>
      <c r="EN372" s="16"/>
      <c r="EO372" s="16"/>
      <c r="EP372" s="16"/>
      <c r="EQ372" s="16"/>
      <c r="ER372" s="16"/>
      <c r="ES372" s="16"/>
      <c r="ET372" s="16"/>
      <c r="EU372" s="16"/>
      <c r="EV372" s="16"/>
      <c r="EW372" s="16"/>
      <c r="EX372" s="16"/>
      <c r="EY372" s="16"/>
      <c r="EZ372" s="16"/>
      <c r="FA372" s="16"/>
      <c r="FB372" s="16"/>
      <c r="FC372" s="16"/>
      <c r="FD372" s="16"/>
      <c r="FE372" s="16"/>
    </row>
    <row r="373" spans="1:161" s="10" customFormat="1" ht="13.5" customHeight="1" x14ac:dyDescent="0.25">
      <c r="A373" s="16" t="s">
        <v>69</v>
      </c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  <c r="CA373" s="16"/>
      <c r="CB373" s="16"/>
      <c r="CC373" s="16"/>
      <c r="CD373" s="16"/>
      <c r="CE373" s="16"/>
      <c r="CF373" s="16"/>
      <c r="CG373" s="16"/>
      <c r="CH373" s="16"/>
      <c r="CI373" s="16"/>
      <c r="CJ373" s="16"/>
      <c r="CK373" s="16"/>
      <c r="CL373" s="16"/>
      <c r="CM373" s="16"/>
      <c r="CN373" s="16"/>
      <c r="CO373" s="16"/>
      <c r="CP373" s="16"/>
      <c r="CQ373" s="16"/>
      <c r="CR373" s="16"/>
      <c r="CS373" s="16"/>
      <c r="CT373" s="16"/>
      <c r="CU373" s="16"/>
      <c r="CV373" s="16"/>
      <c r="CW373" s="16"/>
      <c r="CX373" s="16"/>
      <c r="CY373" s="16"/>
      <c r="CZ373" s="16"/>
      <c r="DA373" s="16"/>
      <c r="DB373" s="16"/>
      <c r="DC373" s="16"/>
      <c r="DD373" s="16"/>
      <c r="DE373" s="16"/>
      <c r="DF373" s="16"/>
      <c r="DG373" s="16"/>
      <c r="DH373" s="16"/>
      <c r="DI373" s="16"/>
      <c r="DJ373" s="16"/>
      <c r="DK373" s="16"/>
      <c r="DL373" s="16"/>
      <c r="DM373" s="16"/>
      <c r="DN373" s="16"/>
      <c r="DO373" s="16"/>
      <c r="DP373" s="16"/>
      <c r="DQ373" s="16"/>
      <c r="DR373" s="16"/>
      <c r="DS373" s="16"/>
      <c r="DT373" s="16"/>
      <c r="DU373" s="16"/>
      <c r="DV373" s="16"/>
      <c r="DW373" s="16"/>
      <c r="DX373" s="16"/>
      <c r="DY373" s="16"/>
      <c r="DZ373" s="16"/>
      <c r="EA373" s="16"/>
      <c r="EB373" s="16"/>
      <c r="EC373" s="16"/>
      <c r="ED373" s="16"/>
      <c r="EE373" s="16"/>
      <c r="EF373" s="16"/>
      <c r="EG373" s="16"/>
      <c r="EH373" s="16"/>
      <c r="EI373" s="16"/>
      <c r="EJ373" s="16"/>
      <c r="EK373" s="16"/>
      <c r="EL373" s="16"/>
      <c r="EM373" s="16"/>
      <c r="EN373" s="16"/>
      <c r="EO373" s="16"/>
      <c r="EP373" s="16"/>
      <c r="EQ373" s="16"/>
      <c r="ER373" s="16"/>
      <c r="ES373" s="16"/>
      <c r="ET373" s="16"/>
      <c r="EU373" s="16"/>
      <c r="EV373" s="16"/>
      <c r="EW373" s="16"/>
      <c r="EX373" s="16"/>
      <c r="EY373" s="16"/>
      <c r="EZ373" s="16"/>
      <c r="FA373" s="16"/>
      <c r="FB373" s="16"/>
      <c r="FC373" s="16"/>
      <c r="FD373" s="16"/>
      <c r="FE373" s="16"/>
    </row>
    <row r="374" spans="1:161" s="10" customFormat="1" ht="15.75" x14ac:dyDescent="0.25">
      <c r="A374" s="10" t="s">
        <v>186</v>
      </c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Y374" s="16"/>
      <c r="BZ374" s="16"/>
      <c r="CA374" s="16"/>
      <c r="CB374" s="16"/>
      <c r="CC374" s="16"/>
      <c r="CD374" s="16"/>
      <c r="CE374" s="16"/>
      <c r="CF374" s="66">
        <v>10</v>
      </c>
      <c r="CG374" s="67"/>
      <c r="CH374" s="67"/>
      <c r="CI374" s="67"/>
      <c r="CJ374" s="67"/>
      <c r="CK374" s="67"/>
      <c r="CL374" s="67"/>
      <c r="CM374" s="67"/>
      <c r="CN374" s="67"/>
      <c r="CO374" s="67"/>
      <c r="CP374" s="67"/>
      <c r="CQ374" s="67"/>
      <c r="CR374" s="67"/>
      <c r="CS374" s="67"/>
      <c r="CT374" s="67"/>
      <c r="CU374" s="67"/>
      <c r="CV374" s="67"/>
      <c r="CW374" s="67"/>
      <c r="CX374" s="67"/>
      <c r="CY374" s="67"/>
      <c r="CZ374" s="67"/>
      <c r="DA374" s="67"/>
      <c r="DB374" s="68"/>
      <c r="DC374" s="16"/>
      <c r="DD374" s="16"/>
      <c r="DE374" s="16"/>
      <c r="DF374" s="16"/>
      <c r="DG374" s="16"/>
      <c r="DH374" s="16"/>
      <c r="DI374" s="16"/>
      <c r="DJ374" s="16"/>
      <c r="DK374" s="16"/>
      <c r="DL374" s="16"/>
      <c r="DM374" s="16"/>
      <c r="DN374" s="16"/>
      <c r="DO374" s="16"/>
      <c r="DP374" s="16"/>
      <c r="DQ374" s="16"/>
      <c r="DR374" s="16"/>
      <c r="DS374" s="16"/>
      <c r="DT374" s="16"/>
      <c r="DU374" s="16"/>
      <c r="DV374" s="16"/>
      <c r="DW374" s="16"/>
      <c r="DX374" s="16"/>
      <c r="DY374" s="16"/>
      <c r="DZ374" s="16"/>
      <c r="EA374" s="16"/>
      <c r="EB374" s="16"/>
      <c r="EC374" s="16"/>
      <c r="ED374" s="16"/>
      <c r="EE374" s="16"/>
      <c r="EF374" s="16"/>
      <c r="EG374" s="16"/>
      <c r="EH374" s="16"/>
      <c r="EI374" s="16"/>
      <c r="EJ374" s="16"/>
      <c r="EK374" s="16"/>
      <c r="EL374" s="16"/>
      <c r="EM374" s="16"/>
      <c r="EN374" s="16"/>
      <c r="EO374" s="16"/>
      <c r="EP374" s="16"/>
      <c r="EQ374" s="16"/>
      <c r="ER374" s="16"/>
      <c r="ES374" s="16"/>
      <c r="ET374" s="16"/>
      <c r="EU374" s="16"/>
      <c r="EV374" s="16"/>
      <c r="EW374" s="16"/>
      <c r="EX374" s="16"/>
      <c r="EY374" s="16"/>
      <c r="EZ374" s="16"/>
      <c r="FA374" s="16"/>
      <c r="FB374" s="16"/>
      <c r="FC374" s="16"/>
      <c r="FD374" s="16"/>
      <c r="FE374" s="16"/>
    </row>
    <row r="375" spans="1:161" s="10" customFormat="1" ht="12.75" customHeight="1" x14ac:dyDescent="0.2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  <c r="CA375" s="16"/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  <c r="CX375" s="16"/>
      <c r="CY375" s="16"/>
      <c r="CZ375" s="16"/>
      <c r="DA375" s="16"/>
      <c r="DB375" s="16"/>
      <c r="DC375" s="16"/>
      <c r="DD375" s="16"/>
      <c r="DE375" s="16"/>
      <c r="DF375" s="16"/>
      <c r="DG375" s="16"/>
      <c r="DH375" s="16"/>
      <c r="DI375" s="16"/>
      <c r="DJ375" s="16"/>
      <c r="DK375" s="16"/>
      <c r="DL375" s="16"/>
      <c r="DM375" s="16"/>
      <c r="DN375" s="16"/>
      <c r="DO375" s="16"/>
      <c r="DP375" s="16"/>
      <c r="DQ375" s="16"/>
      <c r="DR375" s="16"/>
      <c r="DS375" s="16"/>
      <c r="DT375" s="16"/>
      <c r="DU375" s="16"/>
      <c r="DV375" s="16"/>
      <c r="DW375" s="16"/>
      <c r="DX375" s="16"/>
      <c r="DY375" s="16"/>
      <c r="DZ375" s="16"/>
      <c r="EA375" s="16"/>
      <c r="EB375" s="16"/>
      <c r="EC375" s="16"/>
      <c r="ED375" s="16"/>
      <c r="EE375" s="16"/>
      <c r="EF375" s="16"/>
      <c r="EG375" s="16"/>
      <c r="EH375" s="16"/>
      <c r="EI375" s="16"/>
      <c r="EJ375" s="16"/>
      <c r="EK375" s="16"/>
      <c r="EL375" s="16"/>
      <c r="EM375" s="16"/>
      <c r="EN375" s="16"/>
      <c r="EO375" s="16"/>
      <c r="EP375" s="16"/>
      <c r="EQ375" s="16"/>
      <c r="ER375" s="16"/>
      <c r="ES375" s="16"/>
      <c r="ET375" s="16"/>
      <c r="EU375" s="16"/>
      <c r="EV375" s="16"/>
      <c r="EW375" s="16"/>
      <c r="EX375" s="16"/>
      <c r="EY375" s="16"/>
      <c r="EZ375" s="16"/>
      <c r="FA375" s="16"/>
      <c r="FB375" s="16"/>
      <c r="FC375" s="16"/>
      <c r="FD375" s="16"/>
      <c r="FE375" s="16"/>
    </row>
    <row r="376" spans="1:161" s="10" customFormat="1" ht="13.5" customHeight="1" x14ac:dyDescent="0.25">
      <c r="A376" s="16" t="s">
        <v>188</v>
      </c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  <c r="BY376" s="16"/>
      <c r="BZ376" s="16"/>
      <c r="CA376" s="16"/>
      <c r="CB376" s="16"/>
      <c r="CC376" s="16"/>
      <c r="CD376" s="16"/>
      <c r="CE376" s="16"/>
      <c r="CF376" s="16"/>
      <c r="CG376" s="16"/>
      <c r="CH376" s="16"/>
      <c r="CI376" s="16"/>
      <c r="CJ376" s="16"/>
      <c r="CK376" s="16"/>
      <c r="CL376" s="16"/>
      <c r="CM376" s="16"/>
      <c r="CN376" s="16"/>
      <c r="CO376" s="16"/>
      <c r="CP376" s="16"/>
      <c r="CQ376" s="16"/>
      <c r="CR376" s="16"/>
      <c r="CS376" s="16"/>
      <c r="CT376" s="16"/>
      <c r="CU376" s="16"/>
      <c r="CV376" s="16"/>
      <c r="CW376" s="16"/>
      <c r="CX376" s="16"/>
      <c r="CY376" s="16"/>
      <c r="CZ376" s="16"/>
      <c r="DA376" s="16"/>
      <c r="DB376" s="16"/>
      <c r="DC376" s="16"/>
      <c r="DD376" s="16"/>
      <c r="DE376" s="16"/>
      <c r="DF376" s="16"/>
      <c r="DG376" s="16"/>
      <c r="DH376" s="16"/>
      <c r="DI376" s="16"/>
      <c r="DJ376" s="16"/>
      <c r="DK376" s="16"/>
      <c r="DL376" s="16"/>
      <c r="DM376" s="16"/>
      <c r="DN376" s="16"/>
      <c r="DO376" s="16"/>
      <c r="DP376" s="16"/>
      <c r="DQ376" s="16"/>
      <c r="DR376" s="16"/>
      <c r="DS376" s="16"/>
      <c r="DT376" s="16"/>
      <c r="DU376" s="16"/>
      <c r="DV376" s="16"/>
      <c r="DW376" s="16"/>
      <c r="DX376" s="16"/>
      <c r="DY376" s="16"/>
      <c r="DZ376" s="16"/>
      <c r="EA376" s="16"/>
      <c r="EB376" s="16"/>
      <c r="EC376" s="16"/>
      <c r="ED376" s="16"/>
      <c r="EE376" s="16"/>
      <c r="EF376" s="16"/>
      <c r="EG376" s="16"/>
      <c r="EH376" s="16"/>
      <c r="EI376" s="16"/>
      <c r="EJ376" s="16"/>
      <c r="EK376" s="16"/>
      <c r="EL376" s="16"/>
      <c r="EM376" s="16"/>
      <c r="EN376" s="16"/>
      <c r="EO376" s="16"/>
      <c r="EP376" s="16"/>
      <c r="EQ376" s="16"/>
      <c r="ER376" s="16"/>
      <c r="ES376" s="16"/>
      <c r="ET376" s="16"/>
      <c r="EU376" s="16"/>
      <c r="EV376" s="16"/>
      <c r="EW376" s="16"/>
      <c r="EX376" s="16"/>
      <c r="EY376" s="16"/>
      <c r="EZ376" s="16"/>
      <c r="FA376" s="16"/>
      <c r="FB376" s="16"/>
      <c r="FC376" s="16"/>
      <c r="FD376" s="16"/>
      <c r="FE376" s="16"/>
    </row>
    <row r="377" spans="1:161" s="10" customFormat="1" ht="7.5" customHeight="1" x14ac:dyDescent="0.25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16"/>
      <c r="CZ377" s="16"/>
      <c r="DA377" s="16"/>
      <c r="DB377" s="16"/>
      <c r="DC377" s="16"/>
      <c r="DD377" s="16"/>
      <c r="DE377" s="16"/>
      <c r="DF377" s="16"/>
      <c r="DG377" s="16"/>
      <c r="DH377" s="16"/>
      <c r="DI377" s="16"/>
      <c r="DJ377" s="16"/>
      <c r="DK377" s="16"/>
      <c r="DL377" s="16"/>
      <c r="DM377" s="16"/>
      <c r="DN377" s="16"/>
      <c r="DO377" s="16"/>
      <c r="DP377" s="16"/>
      <c r="DQ377" s="16"/>
      <c r="DR377" s="16"/>
      <c r="DS377" s="16"/>
      <c r="DT377" s="16"/>
      <c r="DU377" s="16"/>
      <c r="DV377" s="16"/>
      <c r="DW377" s="16"/>
      <c r="DX377" s="16"/>
      <c r="DY377" s="16"/>
      <c r="DZ377" s="16"/>
      <c r="EA377" s="16"/>
      <c r="EB377" s="16"/>
      <c r="EC377" s="16"/>
      <c r="ED377" s="16"/>
      <c r="EE377" s="16"/>
      <c r="EF377" s="16"/>
      <c r="EG377" s="16"/>
      <c r="EH377" s="16"/>
      <c r="EI377" s="16"/>
      <c r="EJ377" s="16"/>
      <c r="EK377" s="16"/>
      <c r="EL377" s="16"/>
      <c r="EM377" s="16"/>
      <c r="EN377" s="16"/>
      <c r="EO377" s="16"/>
      <c r="EP377" s="16"/>
      <c r="EQ377" s="16"/>
      <c r="ER377" s="16"/>
      <c r="ES377" s="16"/>
      <c r="ET377" s="16"/>
      <c r="EU377" s="16"/>
      <c r="EV377" s="16"/>
      <c r="EW377" s="16"/>
      <c r="EX377" s="16"/>
      <c r="EY377" s="16"/>
      <c r="EZ377" s="16"/>
      <c r="FA377" s="16"/>
      <c r="FB377" s="16"/>
      <c r="FC377" s="16"/>
      <c r="FD377" s="16"/>
      <c r="FE377" s="16"/>
    </row>
    <row r="378" spans="1:161" ht="14.25" customHeight="1" x14ac:dyDescent="0.25">
      <c r="A378" s="88" t="s">
        <v>192</v>
      </c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  <c r="AU378" s="89"/>
      <c r="AV378" s="89"/>
      <c r="AW378" s="89"/>
      <c r="AX378" s="89"/>
      <c r="AY378" s="89"/>
      <c r="AZ378" s="89"/>
      <c r="BA378" s="89"/>
      <c r="BB378" s="89"/>
      <c r="BC378" s="89"/>
      <c r="BD378" s="89"/>
      <c r="BE378" s="89"/>
      <c r="BF378" s="89"/>
      <c r="BG378" s="89"/>
      <c r="BH378" s="89"/>
      <c r="BI378" s="89"/>
      <c r="BJ378" s="89"/>
      <c r="BK378" s="89"/>
      <c r="BL378" s="89"/>
      <c r="BM378" s="89"/>
      <c r="BN378" s="89"/>
      <c r="BO378" s="89"/>
      <c r="BP378" s="89"/>
      <c r="BQ378" s="89"/>
      <c r="BR378" s="89"/>
      <c r="BS378" s="89"/>
      <c r="BT378" s="89"/>
      <c r="BU378" s="89"/>
      <c r="BV378" s="89"/>
      <c r="BW378" s="89"/>
      <c r="BX378" s="89"/>
      <c r="BY378" s="89"/>
      <c r="BZ378" s="89"/>
      <c r="CA378" s="89"/>
      <c r="CB378" s="89"/>
      <c r="CC378" s="89"/>
      <c r="CD378" s="89"/>
      <c r="CE378" s="89"/>
      <c r="CF378" s="89"/>
      <c r="CG378" s="89"/>
      <c r="CH378" s="89"/>
      <c r="CI378" s="89"/>
      <c r="CJ378" s="89"/>
      <c r="CK378" s="89"/>
      <c r="CL378" s="89"/>
      <c r="CM378" s="89"/>
      <c r="CN378" s="89"/>
      <c r="CO378" s="89"/>
      <c r="CP378" s="89"/>
      <c r="CQ378" s="89"/>
      <c r="CR378" s="89"/>
      <c r="CS378" s="89"/>
      <c r="CT378" s="89"/>
      <c r="CU378" s="89"/>
      <c r="CV378" s="89"/>
      <c r="CW378" s="89"/>
      <c r="CX378" s="89"/>
      <c r="CY378" s="89"/>
      <c r="CZ378" s="89"/>
      <c r="DA378" s="89"/>
      <c r="DB378" s="89"/>
      <c r="DC378" s="89"/>
      <c r="DD378" s="89"/>
      <c r="DE378" s="89"/>
      <c r="DF378" s="89"/>
      <c r="DG378" s="89"/>
      <c r="DH378" s="89"/>
      <c r="DI378" s="89"/>
      <c r="DJ378" s="89"/>
      <c r="DK378" s="89"/>
      <c r="DL378" s="89"/>
      <c r="DM378" s="89"/>
      <c r="DN378" s="89"/>
      <c r="DO378" s="89"/>
      <c r="DP378" s="89"/>
      <c r="DQ378" s="89"/>
      <c r="DR378" s="89"/>
      <c r="DS378" s="89"/>
      <c r="DT378" s="89"/>
      <c r="DU378" s="89"/>
      <c r="DV378" s="89"/>
      <c r="DW378" s="89"/>
      <c r="DX378" s="89"/>
      <c r="DY378" s="89"/>
      <c r="DZ378" s="89"/>
      <c r="EA378" s="89"/>
      <c r="EB378" s="89"/>
      <c r="EC378" s="89"/>
      <c r="ED378" s="89"/>
      <c r="EE378" s="89"/>
      <c r="EF378" s="89"/>
      <c r="EG378" s="89"/>
      <c r="EH378" s="89"/>
      <c r="EI378" s="89"/>
      <c r="EJ378" s="89"/>
      <c r="EK378" s="89"/>
      <c r="EL378" s="89"/>
      <c r="EM378" s="89"/>
      <c r="EN378" s="89"/>
      <c r="EO378" s="89"/>
      <c r="EP378" s="89"/>
      <c r="EQ378" s="89"/>
      <c r="ER378" s="89"/>
      <c r="ES378" s="89"/>
      <c r="ET378" s="89"/>
      <c r="EU378" s="89"/>
      <c r="EV378" s="89"/>
      <c r="EW378" s="89"/>
      <c r="EX378" s="89"/>
      <c r="EY378" s="89"/>
      <c r="EZ378" s="89"/>
      <c r="FA378" s="89"/>
      <c r="FB378" s="89"/>
      <c r="FC378" s="89"/>
      <c r="FD378" s="89"/>
      <c r="FE378" s="90"/>
    </row>
    <row r="379" spans="1:161" s="2" customFormat="1" ht="14.25" customHeight="1" x14ac:dyDescent="0.25">
      <c r="A379" s="91" t="s">
        <v>28</v>
      </c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 t="s">
        <v>29</v>
      </c>
      <c r="W379" s="91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 t="s">
        <v>30</v>
      </c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 t="s">
        <v>31</v>
      </c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1"/>
      <c r="BY379" s="91"/>
      <c r="BZ379" s="91"/>
      <c r="CA379" s="91"/>
      <c r="CB379" s="91"/>
      <c r="CC379" s="91" t="s">
        <v>32</v>
      </c>
      <c r="CD379" s="91"/>
      <c r="CE379" s="91"/>
      <c r="CF379" s="91"/>
      <c r="CG379" s="91"/>
      <c r="CH379" s="91"/>
      <c r="CI379" s="91"/>
      <c r="CJ379" s="91"/>
      <c r="CK379" s="91"/>
      <c r="CL379" s="91"/>
      <c r="CM379" s="91"/>
      <c r="CN379" s="91"/>
      <c r="CO379" s="91"/>
      <c r="CP379" s="91"/>
      <c r="CQ379" s="91"/>
      <c r="CR379" s="91"/>
      <c r="CS379" s="91"/>
      <c r="CT379" s="91"/>
      <c r="CU379" s="91"/>
      <c r="CV379" s="91"/>
      <c r="CW379" s="91"/>
      <c r="CX379" s="91"/>
      <c r="CY379" s="91"/>
      <c r="CZ379" s="91"/>
      <c r="DA379" s="91"/>
      <c r="DB379" s="91"/>
      <c r="DC379" s="91"/>
      <c r="DD379" s="91"/>
      <c r="DE379" s="91"/>
      <c r="DF379" s="91"/>
      <c r="DG379" s="91"/>
      <c r="DH379" s="91"/>
      <c r="DI379" s="91"/>
      <c r="DJ379" s="91"/>
      <c r="DK379" s="91"/>
      <c r="DL379" s="91"/>
      <c r="DM379" s="91"/>
      <c r="DN379" s="91"/>
      <c r="DO379" s="91"/>
      <c r="DP379" s="91"/>
      <c r="DQ379" s="91"/>
      <c r="DR379" s="91"/>
      <c r="DS379" s="91"/>
      <c r="DT379" s="91"/>
      <c r="DU379" s="91"/>
      <c r="DV379" s="91"/>
      <c r="DW379" s="91"/>
      <c r="DX379" s="91"/>
      <c r="DY379" s="91"/>
      <c r="DZ379" s="91"/>
      <c r="EA379" s="91"/>
      <c r="EB379" s="91"/>
      <c r="EC379" s="91"/>
      <c r="ED379" s="91"/>
      <c r="EE379" s="91"/>
      <c r="EF379" s="91"/>
      <c r="EG379" s="91"/>
      <c r="EH379" s="91"/>
      <c r="EI379" s="91"/>
      <c r="EJ379" s="91"/>
      <c r="EK379" s="91"/>
      <c r="EL379" s="91"/>
      <c r="EM379" s="91"/>
      <c r="EN379" s="91"/>
      <c r="EO379" s="91"/>
      <c r="EP379" s="91"/>
      <c r="EQ379" s="91"/>
      <c r="ER379" s="91"/>
      <c r="ES379" s="91"/>
      <c r="ET379" s="91"/>
      <c r="EU379" s="91"/>
      <c r="EV379" s="91"/>
      <c r="EW379" s="91"/>
      <c r="EX379" s="91"/>
      <c r="EY379" s="91"/>
      <c r="EZ379" s="91"/>
      <c r="FA379" s="91"/>
      <c r="FB379" s="91"/>
      <c r="FC379" s="91"/>
      <c r="FD379" s="91"/>
      <c r="FE379" s="91"/>
    </row>
    <row r="380" spans="1:161" s="22" customFormat="1" ht="13.5" customHeight="1" x14ac:dyDescent="0.2">
      <c r="A380" s="83">
        <v>1</v>
      </c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>
        <v>2</v>
      </c>
      <c r="W380" s="83"/>
      <c r="X380" s="83"/>
      <c r="Y380" s="83"/>
      <c r="Z380" s="83"/>
      <c r="AA380" s="83"/>
      <c r="AB380" s="83"/>
      <c r="AC380" s="83"/>
      <c r="AD380" s="83"/>
      <c r="AE380" s="83"/>
      <c r="AF380" s="83"/>
      <c r="AG380" s="83"/>
      <c r="AH380" s="83"/>
      <c r="AI380" s="83"/>
      <c r="AJ380" s="83"/>
      <c r="AK380" s="83"/>
      <c r="AL380" s="83"/>
      <c r="AM380" s="83"/>
      <c r="AN380" s="83"/>
      <c r="AO380" s="83"/>
      <c r="AP380" s="83"/>
      <c r="AQ380" s="82" t="s">
        <v>33</v>
      </c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 t="s">
        <v>34</v>
      </c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3">
        <v>5</v>
      </c>
      <c r="CD380" s="83"/>
      <c r="CE380" s="83"/>
      <c r="CF380" s="83"/>
      <c r="CG380" s="83"/>
      <c r="CH380" s="83"/>
      <c r="CI380" s="83"/>
      <c r="CJ380" s="83"/>
      <c r="CK380" s="83"/>
      <c r="CL380" s="83"/>
      <c r="CM380" s="83"/>
      <c r="CN380" s="83"/>
      <c r="CO380" s="83"/>
      <c r="CP380" s="83"/>
      <c r="CQ380" s="83"/>
      <c r="CR380" s="83"/>
      <c r="CS380" s="83"/>
      <c r="CT380" s="83"/>
      <c r="CU380" s="83"/>
      <c r="CV380" s="83"/>
      <c r="CW380" s="83"/>
      <c r="CX380" s="83"/>
      <c r="CY380" s="83"/>
      <c r="CZ380" s="83"/>
      <c r="DA380" s="83"/>
      <c r="DB380" s="83"/>
      <c r="DC380" s="83"/>
      <c r="DD380" s="83"/>
      <c r="DE380" s="83"/>
      <c r="DF380" s="83"/>
      <c r="DG380" s="83"/>
      <c r="DH380" s="83"/>
      <c r="DI380" s="83"/>
      <c r="DJ380" s="83"/>
      <c r="DK380" s="83"/>
      <c r="DL380" s="83"/>
      <c r="DM380" s="83"/>
      <c r="DN380" s="83"/>
      <c r="DO380" s="83"/>
      <c r="DP380" s="83"/>
      <c r="DQ380" s="83"/>
      <c r="DR380" s="83"/>
      <c r="DS380" s="83"/>
      <c r="DT380" s="83"/>
      <c r="DU380" s="83"/>
      <c r="DV380" s="83"/>
      <c r="DW380" s="83"/>
      <c r="DX380" s="83"/>
      <c r="DY380" s="83"/>
      <c r="DZ380" s="83"/>
      <c r="EA380" s="83"/>
      <c r="EB380" s="83"/>
      <c r="EC380" s="83"/>
      <c r="ED380" s="83"/>
      <c r="EE380" s="83"/>
      <c r="EF380" s="83"/>
      <c r="EG380" s="83"/>
      <c r="EH380" s="83"/>
      <c r="EI380" s="83"/>
      <c r="EJ380" s="83"/>
      <c r="EK380" s="83"/>
      <c r="EL380" s="83"/>
      <c r="EM380" s="83"/>
      <c r="EN380" s="83"/>
      <c r="EO380" s="83"/>
      <c r="EP380" s="83"/>
      <c r="EQ380" s="83"/>
      <c r="ER380" s="83"/>
      <c r="ES380" s="83"/>
      <c r="ET380" s="83"/>
      <c r="EU380" s="83"/>
      <c r="EV380" s="83"/>
      <c r="EW380" s="83"/>
      <c r="EX380" s="83"/>
      <c r="EY380" s="83"/>
      <c r="EZ380" s="83"/>
      <c r="FA380" s="83"/>
      <c r="FB380" s="83"/>
      <c r="FC380" s="83"/>
      <c r="FD380" s="83"/>
      <c r="FE380" s="83"/>
    </row>
    <row r="381" spans="1:161" s="2" customFormat="1" ht="13.5" customHeight="1" x14ac:dyDescent="0.25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  <c r="AK381" s="86"/>
      <c r="AL381" s="86"/>
      <c r="AM381" s="86"/>
      <c r="AN381" s="86"/>
      <c r="AO381" s="86"/>
      <c r="AP381" s="86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5"/>
      <c r="CD381" s="85"/>
      <c r="CE381" s="85"/>
      <c r="CF381" s="85"/>
      <c r="CG381" s="85"/>
      <c r="CH381" s="85"/>
      <c r="CI381" s="85"/>
      <c r="CJ381" s="85"/>
      <c r="CK381" s="85"/>
      <c r="CL381" s="85"/>
      <c r="CM381" s="85"/>
      <c r="CN381" s="85"/>
      <c r="CO381" s="85"/>
      <c r="CP381" s="85"/>
      <c r="CQ381" s="85"/>
      <c r="CR381" s="85"/>
      <c r="CS381" s="85"/>
      <c r="CT381" s="85"/>
      <c r="CU381" s="85"/>
      <c r="CV381" s="85"/>
      <c r="CW381" s="85"/>
      <c r="CX381" s="85"/>
      <c r="CY381" s="85"/>
      <c r="CZ381" s="85"/>
      <c r="DA381" s="85"/>
      <c r="DB381" s="85"/>
      <c r="DC381" s="85"/>
      <c r="DD381" s="85"/>
      <c r="DE381" s="85"/>
      <c r="DF381" s="85"/>
      <c r="DG381" s="85"/>
      <c r="DH381" s="85"/>
      <c r="DI381" s="85"/>
      <c r="DJ381" s="85"/>
      <c r="DK381" s="85"/>
      <c r="DL381" s="85"/>
      <c r="DM381" s="85"/>
      <c r="DN381" s="85"/>
      <c r="DO381" s="85"/>
      <c r="DP381" s="85"/>
      <c r="DQ381" s="85"/>
      <c r="DR381" s="85"/>
      <c r="DS381" s="85"/>
      <c r="DT381" s="85"/>
      <c r="DU381" s="85"/>
      <c r="DV381" s="85"/>
      <c r="DW381" s="85"/>
      <c r="DX381" s="85"/>
      <c r="DY381" s="85"/>
      <c r="DZ381" s="85"/>
      <c r="EA381" s="85"/>
      <c r="EB381" s="85"/>
      <c r="EC381" s="85"/>
      <c r="ED381" s="85"/>
      <c r="EE381" s="85"/>
      <c r="EF381" s="85"/>
      <c r="EG381" s="85"/>
      <c r="EH381" s="85"/>
      <c r="EI381" s="85"/>
      <c r="EJ381" s="85"/>
      <c r="EK381" s="85"/>
      <c r="EL381" s="85"/>
      <c r="EM381" s="85"/>
      <c r="EN381" s="85"/>
      <c r="EO381" s="85"/>
      <c r="EP381" s="85"/>
      <c r="EQ381" s="85"/>
      <c r="ER381" s="85"/>
      <c r="ES381" s="85"/>
      <c r="ET381" s="85"/>
      <c r="EU381" s="85"/>
      <c r="EV381" s="85"/>
      <c r="EW381" s="85"/>
      <c r="EX381" s="85"/>
      <c r="EY381" s="85"/>
      <c r="EZ381" s="85"/>
      <c r="FA381" s="85"/>
      <c r="FB381" s="85"/>
      <c r="FC381" s="85"/>
      <c r="FD381" s="85"/>
      <c r="FE381" s="85"/>
    </row>
    <row r="382" spans="1:161" s="2" customFormat="1" ht="13.5" customHeight="1" x14ac:dyDescent="0.25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  <c r="AK382" s="86"/>
      <c r="AL382" s="86"/>
      <c r="AM382" s="86"/>
      <c r="AN382" s="86"/>
      <c r="AO382" s="86"/>
      <c r="AP382" s="86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5"/>
      <c r="CD382" s="85"/>
      <c r="CE382" s="85"/>
      <c r="CF382" s="85"/>
      <c r="CG382" s="85"/>
      <c r="CH382" s="85"/>
      <c r="CI382" s="85"/>
      <c r="CJ382" s="85"/>
      <c r="CK382" s="85"/>
      <c r="CL382" s="85"/>
      <c r="CM382" s="85"/>
      <c r="CN382" s="85"/>
      <c r="CO382" s="85"/>
      <c r="CP382" s="85"/>
      <c r="CQ382" s="85"/>
      <c r="CR382" s="85"/>
      <c r="CS382" s="85"/>
      <c r="CT382" s="85"/>
      <c r="CU382" s="85"/>
      <c r="CV382" s="85"/>
      <c r="CW382" s="85"/>
      <c r="CX382" s="85"/>
      <c r="CY382" s="85"/>
      <c r="CZ382" s="85"/>
      <c r="DA382" s="85"/>
      <c r="DB382" s="85"/>
      <c r="DC382" s="85"/>
      <c r="DD382" s="85"/>
      <c r="DE382" s="85"/>
      <c r="DF382" s="85"/>
      <c r="DG382" s="85"/>
      <c r="DH382" s="85"/>
      <c r="DI382" s="85"/>
      <c r="DJ382" s="85"/>
      <c r="DK382" s="85"/>
      <c r="DL382" s="85"/>
      <c r="DM382" s="85"/>
      <c r="DN382" s="85"/>
      <c r="DO382" s="85"/>
      <c r="DP382" s="85"/>
      <c r="DQ382" s="85"/>
      <c r="DR382" s="85"/>
      <c r="DS382" s="85"/>
      <c r="DT382" s="85"/>
      <c r="DU382" s="85"/>
      <c r="DV382" s="85"/>
      <c r="DW382" s="85"/>
      <c r="DX382" s="85"/>
      <c r="DY382" s="85"/>
      <c r="DZ382" s="85"/>
      <c r="EA382" s="85"/>
      <c r="EB382" s="85"/>
      <c r="EC382" s="85"/>
      <c r="ED382" s="85"/>
      <c r="EE382" s="85"/>
      <c r="EF382" s="85"/>
      <c r="EG382" s="85"/>
      <c r="EH382" s="85"/>
      <c r="EI382" s="85"/>
      <c r="EJ382" s="85"/>
      <c r="EK382" s="85"/>
      <c r="EL382" s="85"/>
      <c r="EM382" s="85"/>
      <c r="EN382" s="85"/>
      <c r="EO382" s="85"/>
      <c r="EP382" s="85"/>
      <c r="EQ382" s="85"/>
      <c r="ER382" s="85"/>
      <c r="ES382" s="85"/>
      <c r="ET382" s="85"/>
      <c r="EU382" s="85"/>
      <c r="EV382" s="85"/>
      <c r="EW382" s="85"/>
      <c r="EX382" s="85"/>
      <c r="EY382" s="85"/>
      <c r="EZ382" s="85"/>
      <c r="FA382" s="85"/>
      <c r="FB382" s="85"/>
      <c r="FC382" s="85"/>
      <c r="FD382" s="85"/>
      <c r="FE382" s="85"/>
    </row>
    <row r="383" spans="1:161" s="10" customFormat="1" ht="12.75" customHeight="1" x14ac:dyDescent="0.25"/>
    <row r="384" spans="1:161" s="10" customFormat="1" ht="16.899999999999999" customHeight="1" x14ac:dyDescent="0.25">
      <c r="A384" s="10" t="s">
        <v>65</v>
      </c>
    </row>
    <row r="385" spans="1:161" s="10" customFormat="1" ht="16.899999999999999" customHeight="1" x14ac:dyDescent="0.25">
      <c r="A385" s="10" t="s">
        <v>66</v>
      </c>
    </row>
    <row r="386" spans="1:161" s="10" customFormat="1" ht="16.899999999999999" customHeight="1" x14ac:dyDescent="0.25">
      <c r="A386" s="77" t="s">
        <v>130</v>
      </c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E386" s="77"/>
      <c r="BF386" s="77"/>
      <c r="BG386" s="77"/>
      <c r="BH386" s="77"/>
      <c r="BI386" s="77"/>
      <c r="BJ386" s="77"/>
      <c r="BK386" s="77"/>
      <c r="BL386" s="77"/>
      <c r="BM386" s="77"/>
      <c r="BN386" s="77"/>
      <c r="BO386" s="77"/>
      <c r="BP386" s="77"/>
      <c r="BQ386" s="77"/>
      <c r="BR386" s="77"/>
      <c r="BS386" s="77"/>
      <c r="BT386" s="77"/>
      <c r="BU386" s="77"/>
      <c r="BV386" s="77"/>
      <c r="BW386" s="77"/>
      <c r="BX386" s="77"/>
      <c r="BY386" s="77"/>
      <c r="BZ386" s="77"/>
      <c r="CA386" s="77"/>
      <c r="CB386" s="77"/>
      <c r="CC386" s="77"/>
      <c r="CD386" s="77"/>
      <c r="CE386" s="77"/>
      <c r="CF386" s="77"/>
      <c r="CG386" s="77"/>
      <c r="CH386" s="77"/>
      <c r="CI386" s="77"/>
      <c r="CJ386" s="77"/>
      <c r="CK386" s="77"/>
      <c r="CL386" s="77"/>
      <c r="CM386" s="77"/>
      <c r="CN386" s="77"/>
      <c r="CO386" s="77"/>
      <c r="CP386" s="77"/>
      <c r="CQ386" s="77"/>
      <c r="CR386" s="77"/>
      <c r="CS386" s="77"/>
      <c r="CT386" s="77"/>
      <c r="CU386" s="77"/>
      <c r="CV386" s="77"/>
      <c r="CW386" s="77"/>
      <c r="CX386" s="77"/>
      <c r="CY386" s="77"/>
      <c r="CZ386" s="77"/>
      <c r="DA386" s="77"/>
      <c r="DB386" s="77"/>
      <c r="DC386" s="77"/>
      <c r="DD386" s="77"/>
      <c r="DE386" s="77"/>
      <c r="DF386" s="77"/>
      <c r="DG386" s="77"/>
      <c r="DH386" s="77"/>
      <c r="DI386" s="77"/>
      <c r="DJ386" s="77"/>
      <c r="DK386" s="77"/>
      <c r="DL386" s="77"/>
      <c r="DM386" s="77"/>
      <c r="DN386" s="77"/>
      <c r="DO386" s="77"/>
      <c r="DP386" s="77"/>
      <c r="DQ386" s="77"/>
      <c r="DR386" s="77"/>
      <c r="DS386" s="77"/>
      <c r="DT386" s="77"/>
      <c r="DU386" s="77"/>
      <c r="DV386" s="77"/>
      <c r="DW386" s="77"/>
      <c r="DX386" s="77"/>
      <c r="DY386" s="77"/>
      <c r="DZ386" s="77"/>
      <c r="EA386" s="77"/>
      <c r="EB386" s="77"/>
      <c r="EC386" s="77"/>
      <c r="ED386" s="77"/>
      <c r="EE386" s="77"/>
      <c r="EF386" s="77"/>
      <c r="EG386" s="77"/>
      <c r="EH386" s="77"/>
      <c r="EI386" s="77"/>
      <c r="EJ386" s="77"/>
      <c r="EK386" s="77"/>
      <c r="EL386" s="77"/>
      <c r="EM386" s="77"/>
      <c r="EN386" s="77"/>
      <c r="EO386" s="77"/>
      <c r="EP386" s="77"/>
      <c r="EQ386" s="77"/>
      <c r="ER386" s="77"/>
      <c r="ES386" s="77"/>
      <c r="ET386" s="77"/>
      <c r="EU386" s="77"/>
      <c r="EV386" s="77"/>
      <c r="EW386" s="77"/>
      <c r="EX386" s="77"/>
      <c r="EY386" s="77"/>
      <c r="EZ386" s="77"/>
      <c r="FA386" s="77"/>
      <c r="FB386" s="77"/>
      <c r="FC386" s="77"/>
      <c r="FD386" s="77"/>
      <c r="FE386" s="77"/>
    </row>
    <row r="387" spans="1:161" s="10" customFormat="1" ht="16.899999999999999" customHeight="1" x14ac:dyDescent="0.25">
      <c r="A387" s="77" t="s">
        <v>136</v>
      </c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  <c r="BN387" s="77"/>
      <c r="BO387" s="77"/>
      <c r="BP387" s="77"/>
      <c r="BQ387" s="77"/>
      <c r="BR387" s="77"/>
      <c r="BS387" s="77"/>
      <c r="BT387" s="77"/>
      <c r="BU387" s="77"/>
      <c r="BV387" s="77"/>
      <c r="BW387" s="77"/>
      <c r="BX387" s="77"/>
      <c r="BY387" s="77"/>
      <c r="BZ387" s="77"/>
      <c r="CA387" s="77"/>
      <c r="CB387" s="77"/>
      <c r="CC387" s="77"/>
      <c r="CD387" s="77"/>
      <c r="CE387" s="77"/>
      <c r="CF387" s="77"/>
      <c r="CG387" s="77"/>
      <c r="CH387" s="77"/>
      <c r="CI387" s="77"/>
      <c r="CJ387" s="77"/>
      <c r="CK387" s="77"/>
      <c r="CL387" s="77"/>
      <c r="CM387" s="77"/>
      <c r="CN387" s="77"/>
      <c r="CO387" s="77"/>
      <c r="CP387" s="77"/>
      <c r="CQ387" s="77"/>
      <c r="CR387" s="77"/>
      <c r="CS387" s="77"/>
      <c r="CT387" s="77"/>
      <c r="CU387" s="77"/>
      <c r="CV387" s="77"/>
      <c r="CW387" s="77"/>
      <c r="CX387" s="77"/>
      <c r="CY387" s="77"/>
      <c r="CZ387" s="77"/>
      <c r="DA387" s="77"/>
      <c r="DB387" s="77"/>
      <c r="DC387" s="77"/>
      <c r="DD387" s="77"/>
      <c r="DE387" s="77"/>
      <c r="DF387" s="77"/>
      <c r="DG387" s="77"/>
      <c r="DH387" s="77"/>
      <c r="DI387" s="77"/>
      <c r="DJ387" s="77"/>
      <c r="DK387" s="77"/>
      <c r="DL387" s="77"/>
      <c r="DM387" s="77"/>
      <c r="DN387" s="77"/>
      <c r="DO387" s="77"/>
      <c r="DP387" s="77"/>
      <c r="DQ387" s="77"/>
      <c r="DR387" s="77"/>
      <c r="DS387" s="77"/>
      <c r="DT387" s="77"/>
      <c r="DU387" s="77"/>
      <c r="DV387" s="77"/>
      <c r="DW387" s="77"/>
      <c r="DX387" s="77"/>
      <c r="DY387" s="77"/>
      <c r="DZ387" s="77"/>
      <c r="EA387" s="77"/>
      <c r="EB387" s="77"/>
      <c r="EC387" s="77"/>
      <c r="ED387" s="77"/>
      <c r="EE387" s="77"/>
      <c r="EF387" s="77"/>
      <c r="EG387" s="77"/>
      <c r="EH387" s="77"/>
      <c r="EI387" s="77"/>
      <c r="EJ387" s="77"/>
      <c r="EK387" s="77"/>
      <c r="EL387" s="77"/>
      <c r="EM387" s="77"/>
      <c r="EN387" s="77"/>
      <c r="EO387" s="77"/>
      <c r="EP387" s="77"/>
      <c r="EQ387" s="77"/>
      <c r="ER387" s="77"/>
      <c r="ES387" s="77"/>
      <c r="ET387" s="77"/>
      <c r="EU387" s="77"/>
      <c r="EV387" s="77"/>
      <c r="EW387" s="77"/>
      <c r="EX387" s="77"/>
      <c r="EY387" s="77"/>
      <c r="EZ387" s="77"/>
      <c r="FA387" s="77"/>
      <c r="FB387" s="77"/>
      <c r="FC387" s="77"/>
      <c r="FD387" s="77"/>
      <c r="FE387" s="77"/>
    </row>
    <row r="388" spans="1:161" s="10" customFormat="1" ht="16.899999999999999" customHeight="1" x14ac:dyDescent="0.25">
      <c r="A388" s="77" t="s">
        <v>137</v>
      </c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  <c r="BN388" s="77"/>
      <c r="BO388" s="77"/>
      <c r="BP388" s="77"/>
      <c r="BQ388" s="77"/>
      <c r="BR388" s="77"/>
      <c r="BS388" s="77"/>
      <c r="BT388" s="77"/>
      <c r="BU388" s="77"/>
      <c r="BV388" s="77"/>
      <c r="BW388" s="77"/>
      <c r="BX388" s="77"/>
      <c r="BY388" s="77"/>
      <c r="BZ388" s="77"/>
      <c r="CA388" s="77"/>
      <c r="CB388" s="77"/>
      <c r="CC388" s="77"/>
      <c r="CD388" s="77"/>
      <c r="CE388" s="77"/>
      <c r="CF388" s="77"/>
      <c r="CG388" s="77"/>
      <c r="CH388" s="77"/>
      <c r="CI388" s="77"/>
      <c r="CJ388" s="77"/>
      <c r="CK388" s="77"/>
      <c r="CL388" s="77"/>
      <c r="CM388" s="77"/>
      <c r="CN388" s="77"/>
      <c r="CO388" s="77"/>
      <c r="CP388" s="77"/>
      <c r="CQ388" s="77"/>
      <c r="CR388" s="77"/>
      <c r="CS388" s="77"/>
      <c r="CT388" s="77"/>
      <c r="CU388" s="77"/>
      <c r="CV388" s="77"/>
      <c r="CW388" s="77"/>
      <c r="CX388" s="77"/>
      <c r="CY388" s="77"/>
      <c r="CZ388" s="77"/>
      <c r="DA388" s="77"/>
      <c r="DB388" s="77"/>
      <c r="DC388" s="77"/>
      <c r="DD388" s="77"/>
      <c r="DE388" s="77"/>
      <c r="DF388" s="77"/>
      <c r="DG388" s="77"/>
      <c r="DH388" s="77"/>
      <c r="DI388" s="77"/>
      <c r="DJ388" s="77"/>
      <c r="DK388" s="77"/>
      <c r="DL388" s="77"/>
      <c r="DM388" s="77"/>
      <c r="DN388" s="77"/>
      <c r="DO388" s="77"/>
      <c r="DP388" s="77"/>
      <c r="DQ388" s="77"/>
      <c r="DR388" s="77"/>
      <c r="DS388" s="77"/>
      <c r="DT388" s="77"/>
      <c r="DU388" s="77"/>
      <c r="DV388" s="77"/>
      <c r="DW388" s="77"/>
      <c r="DX388" s="77"/>
      <c r="DY388" s="77"/>
      <c r="DZ388" s="77"/>
      <c r="EA388" s="77"/>
      <c r="EB388" s="77"/>
      <c r="EC388" s="77"/>
      <c r="ED388" s="77"/>
      <c r="EE388" s="77"/>
      <c r="EF388" s="77"/>
      <c r="EG388" s="77"/>
      <c r="EH388" s="77"/>
      <c r="EI388" s="77"/>
      <c r="EJ388" s="77"/>
      <c r="EK388" s="77"/>
      <c r="EL388" s="77"/>
      <c r="EM388" s="77"/>
      <c r="EN388" s="77"/>
      <c r="EO388" s="77"/>
      <c r="EP388" s="77"/>
      <c r="EQ388" s="77"/>
      <c r="ER388" s="77"/>
      <c r="ES388" s="77"/>
      <c r="ET388" s="77"/>
      <c r="EU388" s="77"/>
      <c r="EV388" s="77"/>
      <c r="EW388" s="77"/>
      <c r="EX388" s="77"/>
      <c r="EY388" s="77"/>
      <c r="EZ388" s="77"/>
      <c r="FA388" s="77"/>
      <c r="FB388" s="77"/>
      <c r="FC388" s="77"/>
      <c r="FD388" s="77"/>
      <c r="FE388" s="77"/>
    </row>
    <row r="389" spans="1:161" s="10" customFormat="1" ht="13.5" customHeight="1" x14ac:dyDescent="0.25">
      <c r="A389" s="81" t="s">
        <v>35</v>
      </c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1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1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1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1"/>
      <c r="DH389" s="81"/>
      <c r="DI389" s="81"/>
      <c r="DJ389" s="81"/>
      <c r="DK389" s="81"/>
      <c r="DL389" s="81"/>
      <c r="DM389" s="81"/>
      <c r="DN389" s="81"/>
      <c r="DO389" s="81"/>
      <c r="DP389" s="81"/>
      <c r="DQ389" s="81"/>
      <c r="DR389" s="81"/>
      <c r="DS389" s="81"/>
      <c r="DT389" s="81"/>
      <c r="DU389" s="81"/>
      <c r="DV389" s="81"/>
      <c r="DW389" s="81"/>
      <c r="DX389" s="81"/>
      <c r="DY389" s="81"/>
      <c r="DZ389" s="81"/>
      <c r="EA389" s="81"/>
      <c r="EB389" s="81"/>
      <c r="EC389" s="81"/>
      <c r="ED389" s="81"/>
      <c r="EE389" s="81"/>
      <c r="EF389" s="81"/>
      <c r="EG389" s="81"/>
      <c r="EH389" s="81"/>
      <c r="EI389" s="81"/>
      <c r="EJ389" s="81"/>
      <c r="EK389" s="81"/>
      <c r="EL389" s="81"/>
      <c r="EM389" s="81"/>
      <c r="EN389" s="81"/>
      <c r="EO389" s="81"/>
      <c r="EP389" s="81"/>
      <c r="EQ389" s="81"/>
      <c r="ER389" s="81"/>
      <c r="ES389" s="81"/>
      <c r="ET389" s="81"/>
      <c r="EU389" s="81"/>
      <c r="EV389" s="81"/>
      <c r="EW389" s="81"/>
      <c r="EX389" s="81"/>
      <c r="EY389" s="81"/>
      <c r="EZ389" s="81"/>
      <c r="FA389" s="81"/>
      <c r="FB389" s="81"/>
      <c r="FC389" s="81"/>
      <c r="FD389" s="81"/>
      <c r="FE389" s="81"/>
    </row>
    <row r="390" spans="1:161" s="10" customFormat="1" ht="15.6" customHeight="1" x14ac:dyDescent="0.25">
      <c r="A390" s="10" t="s">
        <v>67</v>
      </c>
    </row>
    <row r="391" spans="1:161" s="10" customFormat="1" ht="7.5" customHeight="1" x14ac:dyDescent="0.25"/>
    <row r="392" spans="1:161" s="2" customFormat="1" ht="18" customHeight="1" x14ac:dyDescent="0.25">
      <c r="A392" s="78" t="s">
        <v>36</v>
      </c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H392" s="78"/>
      <c r="AI392" s="78"/>
      <c r="AJ392" s="78"/>
      <c r="AK392" s="78"/>
      <c r="AL392" s="78"/>
      <c r="AM392" s="78"/>
      <c r="AN392" s="78"/>
      <c r="AO392" s="78"/>
      <c r="AP392" s="78"/>
      <c r="AQ392" s="78"/>
      <c r="AR392" s="78"/>
      <c r="AS392" s="78"/>
      <c r="AT392" s="78"/>
      <c r="AU392" s="78"/>
      <c r="AV392" s="78"/>
      <c r="AW392" s="78"/>
      <c r="AX392" s="78"/>
      <c r="AY392" s="78"/>
      <c r="AZ392" s="78"/>
      <c r="BA392" s="78"/>
      <c r="BB392" s="78"/>
      <c r="BC392" s="78" t="s">
        <v>37</v>
      </c>
      <c r="BD392" s="78"/>
      <c r="BE392" s="78"/>
      <c r="BF392" s="78"/>
      <c r="BG392" s="78"/>
      <c r="BH392" s="78"/>
      <c r="BI392" s="78"/>
      <c r="BJ392" s="78"/>
      <c r="BK392" s="78"/>
      <c r="BL392" s="78"/>
      <c r="BM392" s="78"/>
      <c r="BN392" s="78"/>
      <c r="BO392" s="78"/>
      <c r="BP392" s="78"/>
      <c r="BQ392" s="78"/>
      <c r="BR392" s="78"/>
      <c r="BS392" s="78"/>
      <c r="BT392" s="78"/>
      <c r="BU392" s="78"/>
      <c r="BV392" s="78"/>
      <c r="BW392" s="78"/>
      <c r="BX392" s="78"/>
      <c r="BY392" s="78"/>
      <c r="BZ392" s="78"/>
      <c r="CA392" s="78"/>
      <c r="CB392" s="78"/>
      <c r="CC392" s="78"/>
      <c r="CD392" s="78"/>
      <c r="CE392" s="78"/>
      <c r="CF392" s="78"/>
      <c r="CG392" s="78"/>
      <c r="CH392" s="78"/>
      <c r="CI392" s="78"/>
      <c r="CJ392" s="78"/>
      <c r="CK392" s="78"/>
      <c r="CL392" s="78"/>
      <c r="CM392" s="78"/>
      <c r="CN392" s="78"/>
      <c r="CO392" s="78"/>
      <c r="CP392" s="78"/>
      <c r="CQ392" s="78"/>
      <c r="CR392" s="78"/>
      <c r="CS392" s="78"/>
      <c r="CT392" s="78"/>
      <c r="CU392" s="78"/>
      <c r="CV392" s="78"/>
      <c r="CW392" s="78"/>
      <c r="CX392" s="78"/>
      <c r="CY392" s="78"/>
      <c r="CZ392" s="78"/>
      <c r="DA392" s="78"/>
      <c r="DB392" s="78"/>
      <c r="DC392" s="78"/>
      <c r="DD392" s="78"/>
      <c r="DE392" s="78" t="s">
        <v>38</v>
      </c>
      <c r="DF392" s="78"/>
      <c r="DG392" s="78"/>
      <c r="DH392" s="78"/>
      <c r="DI392" s="78"/>
      <c r="DJ392" s="78"/>
      <c r="DK392" s="78"/>
      <c r="DL392" s="78"/>
      <c r="DM392" s="78"/>
      <c r="DN392" s="78"/>
      <c r="DO392" s="78"/>
      <c r="DP392" s="78"/>
      <c r="DQ392" s="78"/>
      <c r="DR392" s="78"/>
      <c r="DS392" s="78"/>
      <c r="DT392" s="78"/>
      <c r="DU392" s="78"/>
      <c r="DV392" s="78"/>
      <c r="DW392" s="78"/>
      <c r="DX392" s="78"/>
      <c r="DY392" s="78"/>
      <c r="DZ392" s="78"/>
      <c r="EA392" s="78"/>
      <c r="EB392" s="78"/>
      <c r="EC392" s="78"/>
      <c r="ED392" s="78"/>
      <c r="EE392" s="78"/>
      <c r="EF392" s="78"/>
      <c r="EG392" s="78"/>
      <c r="EH392" s="78"/>
      <c r="EI392" s="78"/>
      <c r="EJ392" s="78"/>
      <c r="EK392" s="78"/>
      <c r="EL392" s="78"/>
      <c r="EM392" s="78"/>
      <c r="EN392" s="78"/>
      <c r="EO392" s="78"/>
      <c r="EP392" s="78"/>
      <c r="EQ392" s="78"/>
      <c r="ER392" s="78"/>
      <c r="ES392" s="78"/>
      <c r="ET392" s="78"/>
      <c r="EU392" s="78"/>
      <c r="EV392" s="78"/>
      <c r="EW392" s="78"/>
      <c r="EX392" s="78"/>
      <c r="EY392" s="78"/>
      <c r="EZ392" s="78"/>
      <c r="FA392" s="78"/>
      <c r="FB392" s="78"/>
      <c r="FC392" s="78"/>
      <c r="FD392" s="78"/>
      <c r="FE392" s="78"/>
    </row>
    <row r="393" spans="1:161" s="2" customFormat="1" ht="13.5" customHeight="1" x14ac:dyDescent="0.25">
      <c r="A393" s="84">
        <v>1</v>
      </c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82" t="s">
        <v>39</v>
      </c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3">
        <v>3</v>
      </c>
      <c r="DF393" s="83"/>
      <c r="DG393" s="83"/>
      <c r="DH393" s="83"/>
      <c r="DI393" s="83"/>
      <c r="DJ393" s="83"/>
      <c r="DK393" s="83"/>
      <c r="DL393" s="83"/>
      <c r="DM393" s="83"/>
      <c r="DN393" s="83"/>
      <c r="DO393" s="83"/>
      <c r="DP393" s="83"/>
      <c r="DQ393" s="83"/>
      <c r="DR393" s="83"/>
      <c r="DS393" s="83"/>
      <c r="DT393" s="83"/>
      <c r="DU393" s="83"/>
      <c r="DV393" s="83"/>
      <c r="DW393" s="83"/>
      <c r="DX393" s="83"/>
      <c r="DY393" s="83"/>
      <c r="DZ393" s="83"/>
      <c r="EA393" s="83"/>
      <c r="EB393" s="83"/>
      <c r="EC393" s="83"/>
      <c r="ED393" s="83"/>
      <c r="EE393" s="83"/>
      <c r="EF393" s="83"/>
      <c r="EG393" s="83"/>
      <c r="EH393" s="83"/>
      <c r="EI393" s="83"/>
      <c r="EJ393" s="83"/>
      <c r="EK393" s="83"/>
      <c r="EL393" s="83"/>
      <c r="EM393" s="83"/>
      <c r="EN393" s="83"/>
      <c r="EO393" s="83"/>
      <c r="EP393" s="83"/>
      <c r="EQ393" s="83"/>
      <c r="ER393" s="83"/>
      <c r="ES393" s="83"/>
      <c r="ET393" s="83"/>
      <c r="EU393" s="83"/>
      <c r="EV393" s="83"/>
      <c r="EW393" s="83"/>
      <c r="EX393" s="83"/>
      <c r="EY393" s="83"/>
      <c r="EZ393" s="83"/>
      <c r="FA393" s="83"/>
      <c r="FB393" s="83"/>
      <c r="FC393" s="83"/>
      <c r="FD393" s="83"/>
      <c r="FE393" s="83"/>
    </row>
    <row r="394" spans="1:161" s="2" customFormat="1" ht="16.899999999999999" customHeight="1" x14ac:dyDescent="0.25">
      <c r="A394" s="79" t="s">
        <v>93</v>
      </c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  <c r="AB394" s="79"/>
      <c r="AC394" s="79"/>
      <c r="AD394" s="79"/>
      <c r="AE394" s="79"/>
      <c r="AF394" s="79"/>
      <c r="AG394" s="79"/>
      <c r="AH394" s="79"/>
      <c r="AI394" s="79"/>
      <c r="AJ394" s="79"/>
      <c r="AK394" s="79"/>
      <c r="AL394" s="79"/>
      <c r="AM394" s="79"/>
      <c r="AN394" s="79"/>
      <c r="AO394" s="79"/>
      <c r="AP394" s="79"/>
      <c r="AQ394" s="79"/>
      <c r="AR394" s="79"/>
      <c r="AS394" s="79"/>
      <c r="AT394" s="79"/>
      <c r="AU394" s="79"/>
      <c r="AV394" s="79"/>
      <c r="AW394" s="79"/>
      <c r="AX394" s="79"/>
      <c r="AY394" s="79"/>
      <c r="AZ394" s="79"/>
      <c r="BA394" s="79"/>
      <c r="BB394" s="79"/>
      <c r="BC394" s="80" t="s">
        <v>94</v>
      </c>
      <c r="BD394" s="80"/>
      <c r="BE394" s="80"/>
      <c r="BF394" s="80"/>
      <c r="BG394" s="80"/>
      <c r="BH394" s="80"/>
      <c r="BI394" s="80"/>
      <c r="BJ394" s="80"/>
      <c r="BK394" s="80"/>
      <c r="BL394" s="80"/>
      <c r="BM394" s="80"/>
      <c r="BN394" s="80"/>
      <c r="BO394" s="80"/>
      <c r="BP394" s="80"/>
      <c r="BQ394" s="80"/>
      <c r="BR394" s="80"/>
      <c r="BS394" s="80"/>
      <c r="BT394" s="80"/>
      <c r="BU394" s="80"/>
      <c r="BV394" s="80"/>
      <c r="BW394" s="80"/>
      <c r="BX394" s="80"/>
      <c r="BY394" s="80"/>
      <c r="BZ394" s="80"/>
      <c r="CA394" s="80"/>
      <c r="CB394" s="80"/>
      <c r="CC394" s="80"/>
      <c r="CD394" s="80"/>
      <c r="CE394" s="80"/>
      <c r="CF394" s="80"/>
      <c r="CG394" s="80"/>
      <c r="CH394" s="80"/>
      <c r="CI394" s="80"/>
      <c r="CJ394" s="80"/>
      <c r="CK394" s="80"/>
      <c r="CL394" s="80"/>
      <c r="CM394" s="80"/>
      <c r="CN394" s="80"/>
      <c r="CO394" s="80"/>
      <c r="CP394" s="80"/>
      <c r="CQ394" s="80"/>
      <c r="CR394" s="80"/>
      <c r="CS394" s="80"/>
      <c r="CT394" s="80"/>
      <c r="CU394" s="80"/>
      <c r="CV394" s="80"/>
      <c r="CW394" s="80"/>
      <c r="CX394" s="80"/>
      <c r="CY394" s="80"/>
      <c r="CZ394" s="80"/>
      <c r="DA394" s="80"/>
      <c r="DB394" s="80"/>
      <c r="DC394" s="80"/>
      <c r="DD394" s="80"/>
      <c r="DE394" s="80" t="s">
        <v>95</v>
      </c>
      <c r="DF394" s="80"/>
      <c r="DG394" s="80"/>
      <c r="DH394" s="80"/>
      <c r="DI394" s="80"/>
      <c r="DJ394" s="80"/>
      <c r="DK394" s="80"/>
      <c r="DL394" s="80"/>
      <c r="DM394" s="80"/>
      <c r="DN394" s="80"/>
      <c r="DO394" s="80"/>
      <c r="DP394" s="80"/>
      <c r="DQ394" s="80"/>
      <c r="DR394" s="80"/>
      <c r="DS394" s="80"/>
      <c r="DT394" s="80"/>
      <c r="DU394" s="80"/>
      <c r="DV394" s="80"/>
      <c r="DW394" s="80"/>
      <c r="DX394" s="80"/>
      <c r="DY394" s="80"/>
      <c r="DZ394" s="80"/>
      <c r="EA394" s="80"/>
      <c r="EB394" s="80"/>
      <c r="EC394" s="80"/>
      <c r="ED394" s="80"/>
      <c r="EE394" s="80"/>
      <c r="EF394" s="80"/>
      <c r="EG394" s="80"/>
      <c r="EH394" s="80"/>
      <c r="EI394" s="80"/>
      <c r="EJ394" s="80"/>
      <c r="EK394" s="80"/>
      <c r="EL394" s="80"/>
      <c r="EM394" s="80"/>
      <c r="EN394" s="80"/>
      <c r="EO394" s="80"/>
      <c r="EP394" s="80"/>
      <c r="EQ394" s="80"/>
      <c r="ER394" s="80"/>
      <c r="ES394" s="80"/>
      <c r="ET394" s="80"/>
      <c r="EU394" s="80"/>
      <c r="EV394" s="80"/>
      <c r="EW394" s="80"/>
      <c r="EX394" s="80"/>
      <c r="EY394" s="80"/>
      <c r="EZ394" s="80"/>
      <c r="FA394" s="80"/>
      <c r="FB394" s="80"/>
      <c r="FC394" s="80"/>
      <c r="FD394" s="80"/>
      <c r="FE394" s="80"/>
    </row>
    <row r="395" spans="1:161" s="2" customFormat="1" ht="13.5" customHeight="1" x14ac:dyDescent="0.25">
      <c r="A395" s="79" t="s">
        <v>96</v>
      </c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  <c r="AB395" s="79"/>
      <c r="AC395" s="79"/>
      <c r="AD395" s="79"/>
      <c r="AE395" s="79"/>
      <c r="AF395" s="79"/>
      <c r="AG395" s="79"/>
      <c r="AH395" s="79"/>
      <c r="AI395" s="79"/>
      <c r="AJ395" s="79"/>
      <c r="AK395" s="79"/>
      <c r="AL395" s="79"/>
      <c r="AM395" s="79"/>
      <c r="AN395" s="79"/>
      <c r="AO395" s="79"/>
      <c r="AP395" s="79"/>
      <c r="AQ395" s="79"/>
      <c r="AR395" s="79"/>
      <c r="AS395" s="79"/>
      <c r="AT395" s="79"/>
      <c r="AU395" s="79"/>
      <c r="AV395" s="79"/>
      <c r="AW395" s="79"/>
      <c r="AX395" s="79"/>
      <c r="AY395" s="79"/>
      <c r="AZ395" s="79"/>
      <c r="BA395" s="79"/>
      <c r="BB395" s="79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  <c r="BM395" s="80"/>
      <c r="BN395" s="80"/>
      <c r="BO395" s="80"/>
      <c r="BP395" s="80"/>
      <c r="BQ395" s="80"/>
      <c r="BR395" s="80"/>
      <c r="BS395" s="80"/>
      <c r="BT395" s="80"/>
      <c r="BU395" s="80"/>
      <c r="BV395" s="80"/>
      <c r="BW395" s="80"/>
      <c r="BX395" s="80"/>
      <c r="BY395" s="80"/>
      <c r="BZ395" s="80"/>
      <c r="CA395" s="80"/>
      <c r="CB395" s="80"/>
      <c r="CC395" s="80"/>
      <c r="CD395" s="80"/>
      <c r="CE395" s="80"/>
      <c r="CF395" s="80"/>
      <c r="CG395" s="80"/>
      <c r="CH395" s="80"/>
      <c r="CI395" s="80"/>
      <c r="CJ395" s="80"/>
      <c r="CK395" s="80"/>
      <c r="CL395" s="80"/>
      <c r="CM395" s="80"/>
      <c r="CN395" s="80"/>
      <c r="CO395" s="80"/>
      <c r="CP395" s="80"/>
      <c r="CQ395" s="80"/>
      <c r="CR395" s="80"/>
      <c r="CS395" s="80"/>
      <c r="CT395" s="80"/>
      <c r="CU395" s="80"/>
      <c r="CV395" s="80"/>
      <c r="CW395" s="80"/>
      <c r="CX395" s="80"/>
      <c r="CY395" s="80"/>
      <c r="CZ395" s="80"/>
      <c r="DA395" s="80"/>
      <c r="DB395" s="80"/>
      <c r="DC395" s="80"/>
      <c r="DD395" s="80"/>
      <c r="DE395" s="80"/>
      <c r="DF395" s="80"/>
      <c r="DG395" s="80"/>
      <c r="DH395" s="80"/>
      <c r="DI395" s="80"/>
      <c r="DJ395" s="80"/>
      <c r="DK395" s="80"/>
      <c r="DL395" s="80"/>
      <c r="DM395" s="80"/>
      <c r="DN395" s="80"/>
      <c r="DO395" s="80"/>
      <c r="DP395" s="80"/>
      <c r="DQ395" s="80"/>
      <c r="DR395" s="80"/>
      <c r="DS395" s="80"/>
      <c r="DT395" s="80"/>
      <c r="DU395" s="80"/>
      <c r="DV395" s="80"/>
      <c r="DW395" s="80"/>
      <c r="DX395" s="80"/>
      <c r="DY395" s="80"/>
      <c r="DZ395" s="80"/>
      <c r="EA395" s="80"/>
      <c r="EB395" s="80"/>
      <c r="EC395" s="80"/>
      <c r="ED395" s="80"/>
      <c r="EE395" s="80"/>
      <c r="EF395" s="80"/>
      <c r="EG395" s="80"/>
      <c r="EH395" s="80"/>
      <c r="EI395" s="80"/>
      <c r="EJ395" s="80"/>
      <c r="EK395" s="80"/>
      <c r="EL395" s="80"/>
      <c r="EM395" s="80"/>
      <c r="EN395" s="80"/>
      <c r="EO395" s="80"/>
      <c r="EP395" s="80"/>
      <c r="EQ395" s="80"/>
      <c r="ER395" s="80"/>
      <c r="ES395" s="80"/>
      <c r="ET395" s="80"/>
      <c r="EU395" s="80"/>
      <c r="EV395" s="80"/>
      <c r="EW395" s="80"/>
      <c r="EX395" s="80"/>
      <c r="EY395" s="80"/>
      <c r="EZ395" s="80"/>
      <c r="FA395" s="80"/>
      <c r="FB395" s="80"/>
      <c r="FC395" s="80"/>
      <c r="FD395" s="80"/>
      <c r="FE395" s="80"/>
    </row>
    <row r="396" spans="1:161" s="2" customFormat="1" ht="13.5" customHeight="1" x14ac:dyDescent="0.25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79"/>
      <c r="AL396" s="79"/>
      <c r="AM396" s="79"/>
      <c r="AN396" s="79"/>
      <c r="AO396" s="79"/>
      <c r="AP396" s="79"/>
      <c r="AQ396" s="79"/>
      <c r="AR396" s="79"/>
      <c r="AS396" s="79"/>
      <c r="AT396" s="79"/>
      <c r="AU396" s="79"/>
      <c r="AV396" s="79"/>
      <c r="AW396" s="79"/>
      <c r="AX396" s="79"/>
      <c r="AY396" s="79"/>
      <c r="AZ396" s="79"/>
      <c r="BA396" s="79"/>
      <c r="BB396" s="79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  <c r="BM396" s="80"/>
      <c r="BN396" s="80"/>
      <c r="BO396" s="80"/>
      <c r="BP396" s="80"/>
      <c r="BQ396" s="80"/>
      <c r="BR396" s="80"/>
      <c r="BS396" s="80"/>
      <c r="BT396" s="80"/>
      <c r="BU396" s="80"/>
      <c r="BV396" s="80"/>
      <c r="BW396" s="80"/>
      <c r="BX396" s="80"/>
      <c r="BY396" s="80"/>
      <c r="BZ396" s="80"/>
      <c r="CA396" s="80"/>
      <c r="CB396" s="80"/>
      <c r="CC396" s="80"/>
      <c r="CD396" s="80"/>
      <c r="CE396" s="80"/>
      <c r="CF396" s="80"/>
      <c r="CG396" s="80"/>
      <c r="CH396" s="80"/>
      <c r="CI396" s="80"/>
      <c r="CJ396" s="80"/>
      <c r="CK396" s="80"/>
      <c r="CL396" s="80"/>
      <c r="CM396" s="80"/>
      <c r="CN396" s="80"/>
      <c r="CO396" s="80"/>
      <c r="CP396" s="80"/>
      <c r="CQ396" s="80"/>
      <c r="CR396" s="80"/>
      <c r="CS396" s="80"/>
      <c r="CT396" s="80"/>
      <c r="CU396" s="80"/>
      <c r="CV396" s="80"/>
      <c r="CW396" s="80"/>
      <c r="CX396" s="80"/>
      <c r="CY396" s="80"/>
      <c r="CZ396" s="80"/>
      <c r="DA396" s="80"/>
      <c r="DB396" s="80"/>
      <c r="DC396" s="80"/>
      <c r="DD396" s="80"/>
      <c r="DE396" s="80"/>
      <c r="DF396" s="80"/>
      <c r="DG396" s="80"/>
      <c r="DH396" s="80"/>
      <c r="DI396" s="80"/>
      <c r="DJ396" s="80"/>
      <c r="DK396" s="80"/>
      <c r="DL396" s="80"/>
      <c r="DM396" s="80"/>
      <c r="DN396" s="80"/>
      <c r="DO396" s="80"/>
      <c r="DP396" s="80"/>
      <c r="DQ396" s="80"/>
      <c r="DR396" s="80"/>
      <c r="DS396" s="80"/>
      <c r="DT396" s="80"/>
      <c r="DU396" s="80"/>
      <c r="DV396" s="80"/>
      <c r="DW396" s="80"/>
      <c r="DX396" s="80"/>
      <c r="DY396" s="80"/>
      <c r="DZ396" s="80"/>
      <c r="EA396" s="80"/>
      <c r="EB396" s="80"/>
      <c r="EC396" s="80"/>
      <c r="ED396" s="80"/>
      <c r="EE396" s="80"/>
      <c r="EF396" s="80"/>
      <c r="EG396" s="80"/>
      <c r="EH396" s="80"/>
      <c r="EI396" s="80"/>
      <c r="EJ396" s="80"/>
      <c r="EK396" s="80"/>
      <c r="EL396" s="80"/>
      <c r="EM396" s="80"/>
      <c r="EN396" s="80"/>
      <c r="EO396" s="80"/>
      <c r="EP396" s="80"/>
      <c r="EQ396" s="80"/>
      <c r="ER396" s="80"/>
      <c r="ES396" s="80"/>
      <c r="ET396" s="80"/>
      <c r="EU396" s="80"/>
      <c r="EV396" s="80"/>
      <c r="EW396" s="80"/>
      <c r="EX396" s="80"/>
      <c r="EY396" s="80"/>
      <c r="EZ396" s="80"/>
      <c r="FA396" s="80"/>
      <c r="FB396" s="80"/>
      <c r="FC396" s="80"/>
      <c r="FD396" s="80"/>
      <c r="FE396" s="80"/>
    </row>
    <row r="397" spans="1:161" s="2" customFormat="1" ht="13.5" customHeight="1" x14ac:dyDescent="0.25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  <c r="AB397" s="79"/>
      <c r="AC397" s="79"/>
      <c r="AD397" s="79"/>
      <c r="AE397" s="79"/>
      <c r="AF397" s="79"/>
      <c r="AG397" s="79"/>
      <c r="AH397" s="79"/>
      <c r="AI397" s="79"/>
      <c r="AJ397" s="79"/>
      <c r="AK397" s="79"/>
      <c r="AL397" s="79"/>
      <c r="AM397" s="79"/>
      <c r="AN397" s="79"/>
      <c r="AO397" s="79"/>
      <c r="AP397" s="79"/>
      <c r="AQ397" s="79"/>
      <c r="AR397" s="79"/>
      <c r="AS397" s="79"/>
      <c r="AT397" s="79"/>
      <c r="AU397" s="79"/>
      <c r="AV397" s="79"/>
      <c r="AW397" s="79"/>
      <c r="AX397" s="79"/>
      <c r="AY397" s="79"/>
      <c r="AZ397" s="79"/>
      <c r="BA397" s="79"/>
      <c r="BB397" s="79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  <c r="BM397" s="80"/>
      <c r="BN397" s="80"/>
      <c r="BO397" s="80"/>
      <c r="BP397" s="80"/>
      <c r="BQ397" s="80"/>
      <c r="BR397" s="80"/>
      <c r="BS397" s="80"/>
      <c r="BT397" s="80"/>
      <c r="BU397" s="80"/>
      <c r="BV397" s="80"/>
      <c r="BW397" s="80"/>
      <c r="BX397" s="80"/>
      <c r="BY397" s="80"/>
      <c r="BZ397" s="80"/>
      <c r="CA397" s="80"/>
      <c r="CB397" s="80"/>
      <c r="CC397" s="80"/>
      <c r="CD397" s="80"/>
      <c r="CE397" s="80"/>
      <c r="CF397" s="80"/>
      <c r="CG397" s="80"/>
      <c r="CH397" s="80"/>
      <c r="CI397" s="80"/>
      <c r="CJ397" s="80"/>
      <c r="CK397" s="80"/>
      <c r="CL397" s="80"/>
      <c r="CM397" s="80"/>
      <c r="CN397" s="80"/>
      <c r="CO397" s="80"/>
      <c r="CP397" s="80"/>
      <c r="CQ397" s="80"/>
      <c r="CR397" s="80"/>
      <c r="CS397" s="80"/>
      <c r="CT397" s="80"/>
      <c r="CU397" s="80"/>
      <c r="CV397" s="80"/>
      <c r="CW397" s="80"/>
      <c r="CX397" s="80"/>
      <c r="CY397" s="80"/>
      <c r="CZ397" s="80"/>
      <c r="DA397" s="80"/>
      <c r="DB397" s="80"/>
      <c r="DC397" s="80"/>
      <c r="DD397" s="80"/>
      <c r="DE397" s="80"/>
      <c r="DF397" s="80"/>
      <c r="DG397" s="80"/>
      <c r="DH397" s="80"/>
      <c r="DI397" s="80"/>
      <c r="DJ397" s="80"/>
      <c r="DK397" s="80"/>
      <c r="DL397" s="80"/>
      <c r="DM397" s="80"/>
      <c r="DN397" s="80"/>
      <c r="DO397" s="80"/>
      <c r="DP397" s="80"/>
      <c r="DQ397" s="80"/>
      <c r="DR397" s="80"/>
      <c r="DS397" s="80"/>
      <c r="DT397" s="80"/>
      <c r="DU397" s="80"/>
      <c r="DV397" s="80"/>
      <c r="DW397" s="80"/>
      <c r="DX397" s="80"/>
      <c r="DY397" s="80"/>
      <c r="DZ397" s="80"/>
      <c r="EA397" s="80"/>
      <c r="EB397" s="80"/>
      <c r="EC397" s="80"/>
      <c r="ED397" s="80"/>
      <c r="EE397" s="80"/>
      <c r="EF397" s="80"/>
      <c r="EG397" s="80"/>
      <c r="EH397" s="80"/>
      <c r="EI397" s="80"/>
      <c r="EJ397" s="80"/>
      <c r="EK397" s="80"/>
      <c r="EL397" s="80"/>
      <c r="EM397" s="80"/>
      <c r="EN397" s="80"/>
      <c r="EO397" s="80"/>
      <c r="EP397" s="80"/>
      <c r="EQ397" s="80"/>
      <c r="ER397" s="80"/>
      <c r="ES397" s="80"/>
      <c r="ET397" s="80"/>
      <c r="EU397" s="80"/>
      <c r="EV397" s="80"/>
      <c r="EW397" s="80"/>
      <c r="EX397" s="80"/>
      <c r="EY397" s="80"/>
      <c r="EZ397" s="80"/>
      <c r="FA397" s="80"/>
      <c r="FB397" s="80"/>
      <c r="FC397" s="80"/>
      <c r="FD397" s="80"/>
      <c r="FE397" s="80"/>
    </row>
    <row r="398" spans="1:161" s="2" customFormat="1" ht="21" customHeight="1" x14ac:dyDescent="0.25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  <c r="AB398" s="79"/>
      <c r="AC398" s="79"/>
      <c r="AD398" s="79"/>
      <c r="AE398" s="79"/>
      <c r="AF398" s="79"/>
      <c r="AG398" s="79"/>
      <c r="AH398" s="79"/>
      <c r="AI398" s="79"/>
      <c r="AJ398" s="79"/>
      <c r="AK398" s="79"/>
      <c r="AL398" s="79"/>
      <c r="AM398" s="79"/>
      <c r="AN398" s="79"/>
      <c r="AO398" s="79"/>
      <c r="AP398" s="79"/>
      <c r="AQ398" s="79"/>
      <c r="AR398" s="79"/>
      <c r="AS398" s="79"/>
      <c r="AT398" s="79"/>
      <c r="AU398" s="79"/>
      <c r="AV398" s="79"/>
      <c r="AW398" s="79"/>
      <c r="AX398" s="79"/>
      <c r="AY398" s="79"/>
      <c r="AZ398" s="79"/>
      <c r="BA398" s="79"/>
      <c r="BB398" s="79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  <c r="BM398" s="80"/>
      <c r="BN398" s="80"/>
      <c r="BO398" s="80"/>
      <c r="BP398" s="80"/>
      <c r="BQ398" s="80"/>
      <c r="BR398" s="80"/>
      <c r="BS398" s="80"/>
      <c r="BT398" s="80"/>
      <c r="BU398" s="80"/>
      <c r="BV398" s="80"/>
      <c r="BW398" s="80"/>
      <c r="BX398" s="80"/>
      <c r="BY398" s="80"/>
      <c r="BZ398" s="80"/>
      <c r="CA398" s="80"/>
      <c r="CB398" s="80"/>
      <c r="CC398" s="80"/>
      <c r="CD398" s="80"/>
      <c r="CE398" s="80"/>
      <c r="CF398" s="80"/>
      <c r="CG398" s="80"/>
      <c r="CH398" s="80"/>
      <c r="CI398" s="80"/>
      <c r="CJ398" s="80"/>
      <c r="CK398" s="80"/>
      <c r="CL398" s="80"/>
      <c r="CM398" s="80"/>
      <c r="CN398" s="80"/>
      <c r="CO398" s="80"/>
      <c r="CP398" s="80"/>
      <c r="CQ398" s="80"/>
      <c r="CR398" s="80"/>
      <c r="CS398" s="80"/>
      <c r="CT398" s="80"/>
      <c r="CU398" s="80"/>
      <c r="CV398" s="80"/>
      <c r="CW398" s="80"/>
      <c r="CX398" s="80"/>
      <c r="CY398" s="80"/>
      <c r="CZ398" s="80"/>
      <c r="DA398" s="80"/>
      <c r="DB398" s="80"/>
      <c r="DC398" s="80"/>
      <c r="DD398" s="80"/>
      <c r="DE398" s="80"/>
      <c r="DF398" s="80"/>
      <c r="DG398" s="80"/>
      <c r="DH398" s="80"/>
      <c r="DI398" s="80"/>
      <c r="DJ398" s="80"/>
      <c r="DK398" s="80"/>
      <c r="DL398" s="80"/>
      <c r="DM398" s="80"/>
      <c r="DN398" s="80"/>
      <c r="DO398" s="80"/>
      <c r="DP398" s="80"/>
      <c r="DQ398" s="80"/>
      <c r="DR398" s="80"/>
      <c r="DS398" s="80"/>
      <c r="DT398" s="80"/>
      <c r="DU398" s="80"/>
      <c r="DV398" s="80"/>
      <c r="DW398" s="80"/>
      <c r="DX398" s="80"/>
      <c r="DY398" s="80"/>
      <c r="DZ398" s="80"/>
      <c r="EA398" s="80"/>
      <c r="EB398" s="80"/>
      <c r="EC398" s="80"/>
      <c r="ED398" s="80"/>
      <c r="EE398" s="80"/>
      <c r="EF398" s="80"/>
      <c r="EG398" s="80"/>
      <c r="EH398" s="80"/>
      <c r="EI398" s="80"/>
      <c r="EJ398" s="80"/>
      <c r="EK398" s="80"/>
      <c r="EL398" s="80"/>
      <c r="EM398" s="80"/>
      <c r="EN398" s="80"/>
      <c r="EO398" s="80"/>
      <c r="EP398" s="80"/>
      <c r="EQ398" s="80"/>
      <c r="ER398" s="80"/>
      <c r="ES398" s="80"/>
      <c r="ET398" s="80"/>
      <c r="EU398" s="80"/>
      <c r="EV398" s="80"/>
      <c r="EW398" s="80"/>
      <c r="EX398" s="80"/>
      <c r="EY398" s="80"/>
      <c r="EZ398" s="80"/>
      <c r="FA398" s="80"/>
      <c r="FB398" s="80"/>
      <c r="FC398" s="80"/>
      <c r="FD398" s="80"/>
      <c r="FE398" s="80"/>
    </row>
    <row r="399" spans="1:161" s="2" customFormat="1" ht="13.5" customHeight="1" x14ac:dyDescent="0.25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  <c r="AB399" s="79"/>
      <c r="AC399" s="79"/>
      <c r="AD399" s="79"/>
      <c r="AE399" s="79"/>
      <c r="AF399" s="79"/>
      <c r="AG399" s="79"/>
      <c r="AH399" s="79"/>
      <c r="AI399" s="79"/>
      <c r="AJ399" s="79"/>
      <c r="AK399" s="79"/>
      <c r="AL399" s="79"/>
      <c r="AM399" s="79"/>
      <c r="AN399" s="79"/>
      <c r="AO399" s="79"/>
      <c r="AP399" s="79"/>
      <c r="AQ399" s="79"/>
      <c r="AR399" s="79"/>
      <c r="AS399" s="79"/>
      <c r="AT399" s="79"/>
      <c r="AU399" s="79"/>
      <c r="AV399" s="79"/>
      <c r="AW399" s="79"/>
      <c r="AX399" s="79"/>
      <c r="AY399" s="79"/>
      <c r="AZ399" s="79"/>
      <c r="BA399" s="79"/>
      <c r="BB399" s="79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  <c r="BM399" s="80"/>
      <c r="BN399" s="80"/>
      <c r="BO399" s="80"/>
      <c r="BP399" s="80"/>
      <c r="BQ399" s="80"/>
      <c r="BR399" s="80"/>
      <c r="BS399" s="80"/>
      <c r="BT399" s="80"/>
      <c r="BU399" s="80"/>
      <c r="BV399" s="80"/>
      <c r="BW399" s="80"/>
      <c r="BX399" s="80"/>
      <c r="BY399" s="80"/>
      <c r="BZ399" s="80"/>
      <c r="CA399" s="80"/>
      <c r="CB399" s="80"/>
      <c r="CC399" s="80"/>
      <c r="CD399" s="80"/>
      <c r="CE399" s="80"/>
      <c r="CF399" s="80"/>
      <c r="CG399" s="80"/>
      <c r="CH399" s="80"/>
      <c r="CI399" s="80"/>
      <c r="CJ399" s="80"/>
      <c r="CK399" s="80"/>
      <c r="CL399" s="80"/>
      <c r="CM399" s="80"/>
      <c r="CN399" s="80"/>
      <c r="CO399" s="80"/>
      <c r="CP399" s="80"/>
      <c r="CQ399" s="80"/>
      <c r="CR399" s="80"/>
      <c r="CS399" s="80"/>
      <c r="CT399" s="80"/>
      <c r="CU399" s="80"/>
      <c r="CV399" s="80"/>
      <c r="CW399" s="80"/>
      <c r="CX399" s="80"/>
      <c r="CY399" s="80"/>
      <c r="CZ399" s="80"/>
      <c r="DA399" s="80"/>
      <c r="DB399" s="80"/>
      <c r="DC399" s="80"/>
      <c r="DD399" s="80"/>
      <c r="DE399" s="80"/>
      <c r="DF399" s="80"/>
      <c r="DG399" s="80"/>
      <c r="DH399" s="80"/>
      <c r="DI399" s="80"/>
      <c r="DJ399" s="80"/>
      <c r="DK399" s="80"/>
      <c r="DL399" s="80"/>
      <c r="DM399" s="80"/>
      <c r="DN399" s="80"/>
      <c r="DO399" s="80"/>
      <c r="DP399" s="80"/>
      <c r="DQ399" s="80"/>
      <c r="DR399" s="80"/>
      <c r="DS399" s="80"/>
      <c r="DT399" s="80"/>
      <c r="DU399" s="80"/>
      <c r="DV399" s="80"/>
      <c r="DW399" s="80"/>
      <c r="DX399" s="80"/>
      <c r="DY399" s="80"/>
      <c r="DZ399" s="80"/>
      <c r="EA399" s="80"/>
      <c r="EB399" s="80"/>
      <c r="EC399" s="80"/>
      <c r="ED399" s="80"/>
      <c r="EE399" s="80"/>
      <c r="EF399" s="80"/>
      <c r="EG399" s="80"/>
      <c r="EH399" s="80"/>
      <c r="EI399" s="80"/>
      <c r="EJ399" s="80"/>
      <c r="EK399" s="80"/>
      <c r="EL399" s="80"/>
      <c r="EM399" s="80"/>
      <c r="EN399" s="80"/>
      <c r="EO399" s="80"/>
      <c r="EP399" s="80"/>
      <c r="EQ399" s="80"/>
      <c r="ER399" s="80"/>
      <c r="ES399" s="80"/>
      <c r="ET399" s="80"/>
      <c r="EU399" s="80"/>
      <c r="EV399" s="80"/>
      <c r="EW399" s="80"/>
      <c r="EX399" s="80"/>
      <c r="EY399" s="80"/>
      <c r="EZ399" s="80"/>
      <c r="FA399" s="80"/>
      <c r="FB399" s="80"/>
      <c r="FC399" s="80"/>
      <c r="FD399" s="80"/>
      <c r="FE399" s="80"/>
    </row>
    <row r="400" spans="1:161" s="2" customFormat="1" ht="13.5" customHeight="1" x14ac:dyDescent="0.25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  <c r="AB400" s="79"/>
      <c r="AC400" s="79"/>
      <c r="AD400" s="79"/>
      <c r="AE400" s="79"/>
      <c r="AF400" s="79"/>
      <c r="AG400" s="79"/>
      <c r="AH400" s="79"/>
      <c r="AI400" s="79"/>
      <c r="AJ400" s="79"/>
      <c r="AK400" s="79"/>
      <c r="AL400" s="79"/>
      <c r="AM400" s="79"/>
      <c r="AN400" s="79"/>
      <c r="AO400" s="79"/>
      <c r="AP400" s="79"/>
      <c r="AQ400" s="79"/>
      <c r="AR400" s="79"/>
      <c r="AS400" s="79"/>
      <c r="AT400" s="79"/>
      <c r="AU400" s="79"/>
      <c r="AV400" s="79"/>
      <c r="AW400" s="79"/>
      <c r="AX400" s="79"/>
      <c r="AY400" s="79"/>
      <c r="AZ400" s="79"/>
      <c r="BA400" s="79"/>
      <c r="BB400" s="79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  <c r="BM400" s="80"/>
      <c r="BN400" s="80"/>
      <c r="BO400" s="80"/>
      <c r="BP400" s="80"/>
      <c r="BQ400" s="80"/>
      <c r="BR400" s="80"/>
      <c r="BS400" s="80"/>
      <c r="BT400" s="80"/>
      <c r="BU400" s="80"/>
      <c r="BV400" s="80"/>
      <c r="BW400" s="80"/>
      <c r="BX400" s="80"/>
      <c r="BY400" s="80"/>
      <c r="BZ400" s="80"/>
      <c r="CA400" s="80"/>
      <c r="CB400" s="80"/>
      <c r="CC400" s="80"/>
      <c r="CD400" s="80"/>
      <c r="CE400" s="80"/>
      <c r="CF400" s="80"/>
      <c r="CG400" s="80"/>
      <c r="CH400" s="80"/>
      <c r="CI400" s="80"/>
      <c r="CJ400" s="80"/>
      <c r="CK400" s="80"/>
      <c r="CL400" s="80"/>
      <c r="CM400" s="80"/>
      <c r="CN400" s="80"/>
      <c r="CO400" s="80"/>
      <c r="CP400" s="80"/>
      <c r="CQ400" s="80"/>
      <c r="CR400" s="80"/>
      <c r="CS400" s="80"/>
      <c r="CT400" s="80"/>
      <c r="CU400" s="80"/>
      <c r="CV400" s="80"/>
      <c r="CW400" s="80"/>
      <c r="CX400" s="80"/>
      <c r="CY400" s="80"/>
      <c r="CZ400" s="80"/>
      <c r="DA400" s="80"/>
      <c r="DB400" s="80"/>
      <c r="DC400" s="80"/>
      <c r="DD400" s="80"/>
      <c r="DE400" s="80"/>
      <c r="DF400" s="80"/>
      <c r="DG400" s="80"/>
      <c r="DH400" s="80"/>
      <c r="DI400" s="80"/>
      <c r="DJ400" s="80"/>
      <c r="DK400" s="80"/>
      <c r="DL400" s="80"/>
      <c r="DM400" s="80"/>
      <c r="DN400" s="80"/>
      <c r="DO400" s="80"/>
      <c r="DP400" s="80"/>
      <c r="DQ400" s="80"/>
      <c r="DR400" s="80"/>
      <c r="DS400" s="80"/>
      <c r="DT400" s="80"/>
      <c r="DU400" s="80"/>
      <c r="DV400" s="80"/>
      <c r="DW400" s="80"/>
      <c r="DX400" s="80"/>
      <c r="DY400" s="80"/>
      <c r="DZ400" s="80"/>
      <c r="EA400" s="80"/>
      <c r="EB400" s="80"/>
      <c r="EC400" s="80"/>
      <c r="ED400" s="80"/>
      <c r="EE400" s="80"/>
      <c r="EF400" s="80"/>
      <c r="EG400" s="80"/>
      <c r="EH400" s="80"/>
      <c r="EI400" s="80"/>
      <c r="EJ400" s="80"/>
      <c r="EK400" s="80"/>
      <c r="EL400" s="80"/>
      <c r="EM400" s="80"/>
      <c r="EN400" s="80"/>
      <c r="EO400" s="80"/>
      <c r="EP400" s="80"/>
      <c r="EQ400" s="80"/>
      <c r="ER400" s="80"/>
      <c r="ES400" s="80"/>
      <c r="ET400" s="80"/>
      <c r="EU400" s="80"/>
      <c r="EV400" s="80"/>
      <c r="EW400" s="80"/>
      <c r="EX400" s="80"/>
      <c r="EY400" s="80"/>
      <c r="EZ400" s="80"/>
      <c r="FA400" s="80"/>
      <c r="FB400" s="80"/>
      <c r="FC400" s="80"/>
      <c r="FD400" s="80"/>
      <c r="FE400" s="80"/>
    </row>
    <row r="401" spans="1:161" s="2" customFormat="1" ht="17.45" customHeight="1" x14ac:dyDescent="0.25">
      <c r="A401" s="79" t="s">
        <v>97</v>
      </c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  <c r="AB401" s="79"/>
      <c r="AC401" s="79"/>
      <c r="AD401" s="79"/>
      <c r="AE401" s="79"/>
      <c r="AF401" s="79"/>
      <c r="AG401" s="79"/>
      <c r="AH401" s="79"/>
      <c r="AI401" s="79"/>
      <c r="AJ401" s="79"/>
      <c r="AK401" s="79"/>
      <c r="AL401" s="79"/>
      <c r="AM401" s="79"/>
      <c r="AN401" s="79"/>
      <c r="AO401" s="79"/>
      <c r="AP401" s="79"/>
      <c r="AQ401" s="79"/>
      <c r="AR401" s="79"/>
      <c r="AS401" s="79"/>
      <c r="AT401" s="79"/>
      <c r="AU401" s="79"/>
      <c r="AV401" s="79"/>
      <c r="AW401" s="79"/>
      <c r="AX401" s="79"/>
      <c r="AY401" s="79"/>
      <c r="AZ401" s="79"/>
      <c r="BA401" s="79"/>
      <c r="BB401" s="79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  <c r="BM401" s="80"/>
      <c r="BN401" s="80"/>
      <c r="BO401" s="80"/>
      <c r="BP401" s="80"/>
      <c r="BQ401" s="80"/>
      <c r="BR401" s="80"/>
      <c r="BS401" s="80"/>
      <c r="BT401" s="80"/>
      <c r="BU401" s="80"/>
      <c r="BV401" s="80"/>
      <c r="BW401" s="80"/>
      <c r="BX401" s="80"/>
      <c r="BY401" s="80"/>
      <c r="BZ401" s="80"/>
      <c r="CA401" s="80"/>
      <c r="CB401" s="80"/>
      <c r="CC401" s="80"/>
      <c r="CD401" s="80"/>
      <c r="CE401" s="80"/>
      <c r="CF401" s="80"/>
      <c r="CG401" s="80"/>
      <c r="CH401" s="80"/>
      <c r="CI401" s="80"/>
      <c r="CJ401" s="80"/>
      <c r="CK401" s="80"/>
      <c r="CL401" s="80"/>
      <c r="CM401" s="80"/>
      <c r="CN401" s="80"/>
      <c r="CO401" s="80"/>
      <c r="CP401" s="80"/>
      <c r="CQ401" s="80"/>
      <c r="CR401" s="80"/>
      <c r="CS401" s="80"/>
      <c r="CT401" s="80"/>
      <c r="CU401" s="80"/>
      <c r="CV401" s="80"/>
      <c r="CW401" s="80"/>
      <c r="CX401" s="80"/>
      <c r="CY401" s="80"/>
      <c r="CZ401" s="80"/>
      <c r="DA401" s="80"/>
      <c r="DB401" s="80"/>
      <c r="DC401" s="80"/>
      <c r="DD401" s="80"/>
      <c r="DE401" s="80"/>
      <c r="DF401" s="80"/>
      <c r="DG401" s="80"/>
      <c r="DH401" s="80"/>
      <c r="DI401" s="80"/>
      <c r="DJ401" s="80"/>
      <c r="DK401" s="80"/>
      <c r="DL401" s="80"/>
      <c r="DM401" s="80"/>
      <c r="DN401" s="80"/>
      <c r="DO401" s="80"/>
      <c r="DP401" s="80"/>
      <c r="DQ401" s="80"/>
      <c r="DR401" s="80"/>
      <c r="DS401" s="80"/>
      <c r="DT401" s="80"/>
      <c r="DU401" s="80"/>
      <c r="DV401" s="80"/>
      <c r="DW401" s="80"/>
      <c r="DX401" s="80"/>
      <c r="DY401" s="80"/>
      <c r="DZ401" s="80"/>
      <c r="EA401" s="80"/>
      <c r="EB401" s="80"/>
      <c r="EC401" s="80"/>
      <c r="ED401" s="80"/>
      <c r="EE401" s="80"/>
      <c r="EF401" s="80"/>
      <c r="EG401" s="80"/>
      <c r="EH401" s="80"/>
      <c r="EI401" s="80"/>
      <c r="EJ401" s="80"/>
      <c r="EK401" s="80"/>
      <c r="EL401" s="80"/>
      <c r="EM401" s="80"/>
      <c r="EN401" s="80"/>
      <c r="EO401" s="80"/>
      <c r="EP401" s="80"/>
      <c r="EQ401" s="80"/>
      <c r="ER401" s="80"/>
      <c r="ES401" s="80"/>
      <c r="ET401" s="80"/>
      <c r="EU401" s="80"/>
      <c r="EV401" s="80"/>
      <c r="EW401" s="80"/>
      <c r="EX401" s="80"/>
      <c r="EY401" s="80"/>
      <c r="EZ401" s="80"/>
      <c r="FA401" s="80"/>
      <c r="FB401" s="80"/>
      <c r="FC401" s="80"/>
      <c r="FD401" s="80"/>
      <c r="FE401" s="80"/>
    </row>
    <row r="402" spans="1:161" s="10" customFormat="1" ht="15.75" x14ac:dyDescent="0.25"/>
    <row r="404" spans="1:161" ht="16.899999999999999" customHeight="1" x14ac:dyDescent="0.25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  <c r="BR404" s="16"/>
      <c r="BS404" s="16"/>
      <c r="BT404" s="16"/>
      <c r="BU404" s="16"/>
      <c r="BV404" s="16"/>
      <c r="BW404" s="16"/>
      <c r="BX404" s="16"/>
      <c r="BY404" s="16"/>
      <c r="BZ404" s="16"/>
      <c r="CA404" s="16"/>
      <c r="CB404" s="16"/>
      <c r="CC404" s="16"/>
      <c r="CD404" s="17" t="s">
        <v>15</v>
      </c>
      <c r="CE404" s="199" t="s">
        <v>152</v>
      </c>
      <c r="CF404" s="199"/>
      <c r="CG404" s="199"/>
      <c r="CH404" s="199"/>
      <c r="CI404" s="199"/>
      <c r="CJ404" s="199"/>
      <c r="CK404" s="16"/>
      <c r="CL404" s="16"/>
      <c r="CM404" s="16"/>
      <c r="CN404" s="16"/>
      <c r="CO404" s="16"/>
      <c r="CP404" s="16"/>
      <c r="CQ404" s="16"/>
      <c r="CR404" s="16"/>
      <c r="CS404" s="16"/>
      <c r="CT404" s="16"/>
      <c r="CU404" s="16"/>
      <c r="CV404" s="16"/>
      <c r="CW404" s="16"/>
      <c r="CX404" s="16"/>
      <c r="CY404" s="16"/>
      <c r="CZ404" s="16"/>
      <c r="DA404" s="16"/>
      <c r="DB404" s="16"/>
      <c r="DC404" s="16"/>
      <c r="DD404" s="16"/>
      <c r="DE404" s="16"/>
      <c r="DF404" s="16"/>
      <c r="DG404" s="16"/>
      <c r="DH404" s="16"/>
      <c r="DI404" s="16"/>
      <c r="DJ404" s="16"/>
      <c r="DK404" s="16"/>
      <c r="DL404" s="16"/>
      <c r="DM404" s="16"/>
      <c r="DN404" s="16"/>
      <c r="DO404" s="16"/>
      <c r="DP404" s="16"/>
      <c r="DQ404" s="16"/>
      <c r="DR404" s="16"/>
      <c r="DS404" s="16"/>
      <c r="DT404" s="16"/>
      <c r="DU404" s="16"/>
      <c r="DV404" s="16"/>
      <c r="DW404" s="16"/>
      <c r="DX404" s="16"/>
      <c r="DY404" s="16"/>
      <c r="DZ404" s="16"/>
      <c r="EA404" s="16"/>
      <c r="EB404" s="16"/>
      <c r="EC404" s="16"/>
      <c r="ED404" s="16"/>
      <c r="EE404" s="16"/>
      <c r="EF404" s="16"/>
      <c r="EG404" s="16"/>
      <c r="EH404" s="16"/>
      <c r="EI404" s="16"/>
      <c r="EJ404" s="16"/>
      <c r="EK404" s="16"/>
      <c r="EL404" s="16"/>
      <c r="EM404" s="16"/>
      <c r="EN404" s="16"/>
      <c r="EO404" s="16"/>
      <c r="EP404" s="16"/>
      <c r="EQ404" s="16"/>
      <c r="ER404" s="16"/>
      <c r="ES404" s="16"/>
      <c r="ET404" s="16"/>
      <c r="EU404" s="16"/>
      <c r="EV404" s="16"/>
      <c r="EW404" s="16"/>
      <c r="EX404" s="16"/>
      <c r="EY404" s="16"/>
      <c r="EZ404" s="16"/>
      <c r="FA404" s="16"/>
      <c r="FB404" s="16"/>
      <c r="FC404" s="16"/>
      <c r="FD404" s="16"/>
      <c r="FE404" s="16"/>
    </row>
    <row r="405" spans="1:161" ht="12" customHeight="1" thickBot="1" x14ac:dyDescent="0.3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</row>
    <row r="406" spans="1:161" ht="27" customHeight="1" x14ac:dyDescent="0.25">
      <c r="A406" s="162" t="s">
        <v>55</v>
      </c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3" t="s">
        <v>114</v>
      </c>
      <c r="BA406" s="163"/>
      <c r="BB406" s="163"/>
      <c r="BC406" s="163"/>
      <c r="BD406" s="163"/>
      <c r="BE406" s="163"/>
      <c r="BF406" s="163"/>
      <c r="BG406" s="163"/>
      <c r="BH406" s="163"/>
      <c r="BI406" s="163"/>
      <c r="BJ406" s="163"/>
      <c r="BK406" s="163"/>
      <c r="BL406" s="163"/>
      <c r="BM406" s="163"/>
      <c r="BN406" s="163"/>
      <c r="BO406" s="163"/>
      <c r="BP406" s="163"/>
      <c r="BQ406" s="163"/>
      <c r="BR406" s="163"/>
      <c r="BS406" s="163"/>
      <c r="BT406" s="163"/>
      <c r="BU406" s="163"/>
      <c r="BV406" s="163"/>
      <c r="BW406" s="163"/>
      <c r="BX406" s="163"/>
      <c r="BY406" s="163"/>
      <c r="BZ406" s="163"/>
      <c r="CA406" s="163"/>
      <c r="CB406" s="163"/>
      <c r="CC406" s="163"/>
      <c r="CD406" s="163"/>
      <c r="CE406" s="163"/>
      <c r="CF406" s="163"/>
      <c r="CG406" s="163"/>
      <c r="CH406" s="163"/>
      <c r="CI406" s="163"/>
      <c r="CJ406" s="163"/>
      <c r="CK406" s="163"/>
      <c r="CL406" s="163"/>
      <c r="CM406" s="163"/>
      <c r="CN406" s="163"/>
      <c r="CO406" s="163"/>
      <c r="CP406" s="163"/>
      <c r="CQ406" s="163"/>
      <c r="CR406" s="163"/>
      <c r="CS406" s="163"/>
      <c r="CT406" s="163"/>
      <c r="CU406" s="163"/>
      <c r="CV406" s="163"/>
      <c r="CW406" s="163"/>
      <c r="CX406" s="163"/>
      <c r="CY406" s="163"/>
      <c r="CZ406" s="163"/>
      <c r="DA406" s="163"/>
      <c r="DB406" s="163"/>
      <c r="DC406" s="163"/>
      <c r="DD406" s="163"/>
      <c r="DE406" s="163"/>
      <c r="DF406" s="163"/>
      <c r="DG406" s="163"/>
      <c r="DH406" s="163"/>
      <c r="DI406" s="163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69" t="s">
        <v>183</v>
      </c>
      <c r="DW406" s="69"/>
      <c r="DX406" s="69"/>
      <c r="DY406" s="69"/>
      <c r="DZ406" s="69"/>
      <c r="EA406" s="69"/>
      <c r="EB406" s="69"/>
      <c r="EC406" s="69"/>
      <c r="ED406" s="69"/>
      <c r="EE406" s="69"/>
      <c r="EF406" s="69"/>
      <c r="EG406" s="69"/>
      <c r="EH406" s="69"/>
      <c r="EI406" s="69"/>
      <c r="EJ406" s="69"/>
      <c r="EK406" s="69"/>
      <c r="EL406" s="69"/>
      <c r="EM406" s="69"/>
      <c r="EN406" s="69"/>
      <c r="EO406" s="69"/>
      <c r="EP406" s="69"/>
      <c r="EQ406" s="69"/>
      <c r="ER406" s="70"/>
      <c r="ES406" s="164" t="s">
        <v>215</v>
      </c>
      <c r="ET406" s="165"/>
      <c r="EU406" s="165"/>
      <c r="EV406" s="165"/>
      <c r="EW406" s="165"/>
      <c r="EX406" s="165"/>
      <c r="EY406" s="165"/>
      <c r="EZ406" s="165"/>
      <c r="FA406" s="165"/>
      <c r="FB406" s="165"/>
      <c r="FC406" s="165"/>
      <c r="FD406" s="165"/>
      <c r="FE406" s="166"/>
    </row>
    <row r="407" spans="1:161" ht="22.9" customHeight="1" x14ac:dyDescent="0.25">
      <c r="A407" s="198" t="s">
        <v>142</v>
      </c>
      <c r="B407" s="198"/>
      <c r="C407" s="198"/>
      <c r="D407" s="198"/>
      <c r="E407" s="198"/>
      <c r="F407" s="198"/>
      <c r="G407" s="198"/>
      <c r="H407" s="198"/>
      <c r="I407" s="198"/>
      <c r="J407" s="198"/>
      <c r="K407" s="198"/>
      <c r="L407" s="198"/>
      <c r="M407" s="198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  <c r="AA407" s="198"/>
      <c r="AB407" s="198"/>
      <c r="AC407" s="198"/>
      <c r="AD407" s="198"/>
      <c r="AE407" s="198"/>
      <c r="AF407" s="198"/>
      <c r="AG407" s="198"/>
      <c r="AH407" s="198"/>
      <c r="AI407" s="198"/>
      <c r="AJ407" s="198"/>
      <c r="AK407" s="198"/>
      <c r="AL407" s="198"/>
      <c r="AM407" s="198"/>
      <c r="AN407" s="198"/>
      <c r="AO407" s="198"/>
      <c r="AP407" s="198"/>
      <c r="AQ407" s="198"/>
      <c r="AR407" s="198"/>
      <c r="AS407" s="198"/>
      <c r="AT407" s="198"/>
      <c r="AU407" s="198"/>
      <c r="AV407" s="198"/>
      <c r="AW407" s="198"/>
      <c r="AX407" s="198"/>
      <c r="AY407" s="198"/>
      <c r="AZ407" s="198"/>
      <c r="BA407" s="198"/>
      <c r="BB407" s="198"/>
      <c r="BC407" s="198"/>
      <c r="BD407" s="198"/>
      <c r="BE407" s="198"/>
      <c r="BF407" s="198"/>
      <c r="BG407" s="198"/>
      <c r="BH407" s="198"/>
      <c r="BI407" s="198"/>
      <c r="BJ407" s="198"/>
      <c r="BK407" s="198"/>
      <c r="BL407" s="198"/>
      <c r="BM407" s="198"/>
      <c r="BN407" s="198"/>
      <c r="BO407" s="198"/>
      <c r="BP407" s="198"/>
      <c r="BQ407" s="198"/>
      <c r="BR407" s="198"/>
      <c r="BS407" s="198"/>
      <c r="BT407" s="198"/>
      <c r="BU407" s="198"/>
      <c r="BV407" s="198"/>
      <c r="BW407" s="198"/>
      <c r="BX407" s="198"/>
      <c r="BY407" s="198"/>
      <c r="BZ407" s="198"/>
      <c r="CA407" s="198"/>
      <c r="CB407" s="198"/>
      <c r="CC407" s="198"/>
      <c r="CD407" s="198"/>
      <c r="CE407" s="198"/>
      <c r="CF407" s="198"/>
      <c r="CG407" s="198"/>
      <c r="CH407" s="198"/>
      <c r="CI407" s="198"/>
      <c r="CJ407" s="198"/>
      <c r="CK407" s="198"/>
      <c r="CL407" s="198"/>
      <c r="CM407" s="198"/>
      <c r="CN407" s="198"/>
      <c r="CO407" s="198"/>
      <c r="CP407" s="198"/>
      <c r="CQ407" s="198"/>
      <c r="CR407" s="198"/>
      <c r="CS407" s="198"/>
      <c r="CT407" s="198"/>
      <c r="CU407" s="198"/>
      <c r="CV407" s="198"/>
      <c r="CW407" s="198"/>
      <c r="CX407" s="198"/>
      <c r="CY407" s="198"/>
      <c r="CZ407" s="198"/>
      <c r="DA407" s="198"/>
      <c r="DB407" s="198"/>
      <c r="DC407" s="198"/>
      <c r="DD407" s="198"/>
      <c r="DE407" s="198"/>
      <c r="DF407" s="198"/>
      <c r="DG407" s="198"/>
      <c r="DH407" s="198"/>
      <c r="DI407" s="198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69"/>
      <c r="DW407" s="69"/>
      <c r="DX407" s="69"/>
      <c r="DY407" s="69"/>
      <c r="DZ407" s="69"/>
      <c r="EA407" s="69"/>
      <c r="EB407" s="69"/>
      <c r="EC407" s="69"/>
      <c r="ED407" s="69"/>
      <c r="EE407" s="69"/>
      <c r="EF407" s="69"/>
      <c r="EG407" s="69"/>
      <c r="EH407" s="69"/>
      <c r="EI407" s="69"/>
      <c r="EJ407" s="69"/>
      <c r="EK407" s="69"/>
      <c r="EL407" s="69"/>
      <c r="EM407" s="69"/>
      <c r="EN407" s="69"/>
      <c r="EO407" s="69"/>
      <c r="EP407" s="69"/>
      <c r="EQ407" s="69"/>
      <c r="ER407" s="70"/>
      <c r="ES407" s="167"/>
      <c r="ET407" s="168"/>
      <c r="EU407" s="168"/>
      <c r="EV407" s="168"/>
      <c r="EW407" s="168"/>
      <c r="EX407" s="168"/>
      <c r="EY407" s="168"/>
      <c r="EZ407" s="168"/>
      <c r="FA407" s="168"/>
      <c r="FB407" s="168"/>
      <c r="FC407" s="168"/>
      <c r="FD407" s="168"/>
      <c r="FE407" s="169"/>
    </row>
    <row r="408" spans="1:161" ht="32.450000000000003" customHeight="1" thickBot="1" x14ac:dyDescent="0.3">
      <c r="A408" s="196" t="s">
        <v>56</v>
      </c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  <c r="AB408" s="196"/>
      <c r="AC408" s="196"/>
      <c r="AD408" s="196"/>
      <c r="AE408" s="196"/>
      <c r="AF408" s="196"/>
      <c r="AG408" s="196"/>
      <c r="AH408" s="196"/>
      <c r="AI408" s="196"/>
      <c r="AJ408" s="196"/>
      <c r="AK408" s="196"/>
      <c r="AL408" s="196"/>
      <c r="AM408" s="196"/>
      <c r="AN408" s="196"/>
      <c r="AO408" s="196"/>
      <c r="AP408" s="196"/>
      <c r="AQ408" s="196"/>
      <c r="AR408" s="196"/>
      <c r="AS408" s="196"/>
      <c r="AT408" s="196"/>
      <c r="AU408" s="196"/>
      <c r="AV408" s="196"/>
      <c r="AW408" s="196"/>
      <c r="AX408" s="196"/>
      <c r="AY408" s="196"/>
      <c r="AZ408" s="196"/>
      <c r="BA408" s="196"/>
      <c r="BB408" s="196"/>
      <c r="BC408" s="196"/>
      <c r="BD408" s="196"/>
      <c r="BE408" s="196"/>
      <c r="BF408" s="196"/>
      <c r="BG408" s="196"/>
      <c r="BH408" s="196"/>
      <c r="BI408" s="196"/>
      <c r="BJ408" s="196"/>
      <c r="BK408" s="196"/>
      <c r="BL408" s="197" t="s">
        <v>113</v>
      </c>
      <c r="BM408" s="197"/>
      <c r="BN408" s="197"/>
      <c r="BO408" s="197"/>
      <c r="BP408" s="197"/>
      <c r="BQ408" s="197"/>
      <c r="BR408" s="197"/>
      <c r="BS408" s="197"/>
      <c r="BT408" s="197"/>
      <c r="BU408" s="197"/>
      <c r="BV408" s="197"/>
      <c r="BW408" s="197"/>
      <c r="BX408" s="197"/>
      <c r="BY408" s="197"/>
      <c r="BZ408" s="197"/>
      <c r="CA408" s="197"/>
      <c r="CB408" s="197"/>
      <c r="CC408" s="197"/>
      <c r="CD408" s="197"/>
      <c r="CE408" s="197"/>
      <c r="CF408" s="197"/>
      <c r="CG408" s="197"/>
      <c r="CH408" s="197"/>
      <c r="CI408" s="197"/>
      <c r="CJ408" s="197"/>
      <c r="CK408" s="197"/>
      <c r="CL408" s="197"/>
      <c r="CM408" s="197"/>
      <c r="CN408" s="197"/>
      <c r="CO408" s="197"/>
      <c r="CP408" s="197"/>
      <c r="CQ408" s="197"/>
      <c r="CR408" s="197"/>
      <c r="CS408" s="197"/>
      <c r="CT408" s="197"/>
      <c r="CU408" s="197"/>
      <c r="CV408" s="197"/>
      <c r="CW408" s="197"/>
      <c r="CX408" s="197"/>
      <c r="CY408" s="197"/>
      <c r="CZ408" s="197"/>
      <c r="DA408" s="197"/>
      <c r="DB408" s="197"/>
      <c r="DC408" s="197"/>
      <c r="DD408" s="197"/>
      <c r="DE408" s="197"/>
      <c r="DF408" s="197"/>
      <c r="DG408" s="197"/>
      <c r="DH408" s="197"/>
      <c r="DI408" s="197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69"/>
      <c r="DW408" s="69"/>
      <c r="DX408" s="69"/>
      <c r="DY408" s="69"/>
      <c r="DZ408" s="69"/>
      <c r="EA408" s="69"/>
      <c r="EB408" s="69"/>
      <c r="EC408" s="69"/>
      <c r="ED408" s="69"/>
      <c r="EE408" s="69"/>
      <c r="EF408" s="69"/>
      <c r="EG408" s="69"/>
      <c r="EH408" s="69"/>
      <c r="EI408" s="69"/>
      <c r="EJ408" s="69"/>
      <c r="EK408" s="69"/>
      <c r="EL408" s="69"/>
      <c r="EM408" s="69"/>
      <c r="EN408" s="69"/>
      <c r="EO408" s="69"/>
      <c r="EP408" s="69"/>
      <c r="EQ408" s="69"/>
      <c r="ER408" s="70"/>
      <c r="ES408" s="170"/>
      <c r="ET408" s="171"/>
      <c r="EU408" s="171"/>
      <c r="EV408" s="171"/>
      <c r="EW408" s="171"/>
      <c r="EX408" s="171"/>
      <c r="EY408" s="171"/>
      <c r="EZ408" s="171"/>
      <c r="FA408" s="171"/>
      <c r="FB408" s="171"/>
      <c r="FC408" s="171"/>
      <c r="FD408" s="171"/>
      <c r="FE408" s="172"/>
    </row>
    <row r="409" spans="1:161" ht="12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</row>
    <row r="410" spans="1:161" ht="18" customHeight="1" x14ac:dyDescent="0.25">
      <c r="A410" s="10" t="s">
        <v>57</v>
      </c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</row>
    <row r="411" spans="1:161" ht="18.600000000000001" customHeight="1" x14ac:dyDescent="0.25">
      <c r="A411" s="10" t="s">
        <v>80</v>
      </c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</row>
    <row r="412" spans="1:161" ht="12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</row>
    <row r="413" spans="1:161" ht="19.149999999999999" customHeight="1" x14ac:dyDescent="0.25">
      <c r="A413" s="150" t="s">
        <v>16</v>
      </c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2"/>
      <c r="O413" s="138" t="s">
        <v>61</v>
      </c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50" t="s">
        <v>62</v>
      </c>
      <c r="AZ413" s="151"/>
      <c r="BA413" s="151"/>
      <c r="BB413" s="151"/>
      <c r="BC413" s="151"/>
      <c r="BD413" s="151"/>
      <c r="BE413" s="151"/>
      <c r="BF413" s="151"/>
      <c r="BG413" s="151"/>
      <c r="BH413" s="151"/>
      <c r="BI413" s="151"/>
      <c r="BJ413" s="151"/>
      <c r="BK413" s="151"/>
      <c r="BL413" s="151"/>
      <c r="BM413" s="151"/>
      <c r="BN413" s="151"/>
      <c r="BO413" s="151"/>
      <c r="BP413" s="151"/>
      <c r="BQ413" s="151"/>
      <c r="BR413" s="151"/>
      <c r="BS413" s="151"/>
      <c r="BT413" s="151"/>
      <c r="BU413" s="151"/>
      <c r="BV413" s="152"/>
      <c r="BW413" s="138" t="s">
        <v>58</v>
      </c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50" t="s">
        <v>59</v>
      </c>
      <c r="DT413" s="151"/>
      <c r="DU413" s="151"/>
      <c r="DV413" s="151"/>
      <c r="DW413" s="151"/>
      <c r="DX413" s="151"/>
      <c r="DY413" s="151"/>
      <c r="DZ413" s="151"/>
      <c r="EA413" s="151"/>
      <c r="EB413" s="151"/>
      <c r="EC413" s="151"/>
      <c r="ED413" s="151"/>
      <c r="EE413" s="151"/>
      <c r="EF413" s="151"/>
      <c r="EG413" s="151"/>
      <c r="EH413" s="151"/>
      <c r="EI413" s="151"/>
      <c r="EJ413" s="151"/>
      <c r="EK413" s="151"/>
      <c r="EL413" s="151"/>
      <c r="EM413" s="151"/>
      <c r="EN413" s="151"/>
      <c r="EO413" s="151"/>
      <c r="EP413" s="151"/>
      <c r="EQ413" s="151"/>
      <c r="ER413" s="151"/>
      <c r="ES413" s="151"/>
      <c r="ET413" s="151"/>
      <c r="EU413" s="151"/>
      <c r="EV413" s="151"/>
      <c r="EW413" s="151"/>
      <c r="EX413" s="151"/>
      <c r="EY413" s="151"/>
      <c r="EZ413" s="151"/>
      <c r="FA413" s="151"/>
      <c r="FB413" s="151"/>
      <c r="FC413" s="151"/>
      <c r="FD413" s="151"/>
      <c r="FE413" s="151"/>
    </row>
    <row r="414" spans="1:161" ht="12" customHeight="1" x14ac:dyDescent="0.25">
      <c r="A414" s="153"/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5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53"/>
      <c r="AZ414" s="154"/>
      <c r="BA414" s="154"/>
      <c r="BB414" s="154"/>
      <c r="BC414" s="154"/>
      <c r="BD414" s="154"/>
      <c r="BE414" s="154"/>
      <c r="BF414" s="154"/>
      <c r="BG414" s="154"/>
      <c r="BH414" s="154"/>
      <c r="BI414" s="154"/>
      <c r="BJ414" s="154"/>
      <c r="BK414" s="154"/>
      <c r="BL414" s="154"/>
      <c r="BM414" s="154"/>
      <c r="BN414" s="154"/>
      <c r="BO414" s="154"/>
      <c r="BP414" s="154"/>
      <c r="BQ414" s="154"/>
      <c r="BR414" s="154"/>
      <c r="BS414" s="154"/>
      <c r="BT414" s="154"/>
      <c r="BU414" s="154"/>
      <c r="BV414" s="155"/>
      <c r="BW414" s="138" t="s">
        <v>17</v>
      </c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73" t="s">
        <v>193</v>
      </c>
      <c r="DB414" s="73"/>
      <c r="DC414" s="73"/>
      <c r="DD414" s="73"/>
      <c r="DE414" s="73"/>
      <c r="DF414" s="73"/>
      <c r="DG414" s="73"/>
      <c r="DH414" s="73"/>
      <c r="DI414" s="73"/>
      <c r="DJ414" s="73"/>
      <c r="DK414" s="73"/>
      <c r="DL414" s="73"/>
      <c r="DM414" s="73"/>
      <c r="DN414" s="73"/>
      <c r="DO414" s="73"/>
      <c r="DP414" s="73"/>
      <c r="DQ414" s="73"/>
      <c r="DR414" s="73"/>
      <c r="DS414" s="156"/>
      <c r="DT414" s="157"/>
      <c r="DU414" s="157"/>
      <c r="DV414" s="157"/>
      <c r="DW414" s="157"/>
      <c r="DX414" s="157"/>
      <c r="DY414" s="157"/>
      <c r="DZ414" s="157"/>
      <c r="EA414" s="157"/>
      <c r="EB414" s="157"/>
      <c r="EC414" s="157"/>
      <c r="ED414" s="157"/>
      <c r="EE414" s="157"/>
      <c r="EF414" s="157"/>
      <c r="EG414" s="157"/>
      <c r="EH414" s="157"/>
      <c r="EI414" s="157"/>
      <c r="EJ414" s="157"/>
      <c r="EK414" s="157"/>
      <c r="EL414" s="157"/>
      <c r="EM414" s="157"/>
      <c r="EN414" s="157"/>
      <c r="EO414" s="157"/>
      <c r="EP414" s="157"/>
      <c r="EQ414" s="157"/>
      <c r="ER414" s="157"/>
      <c r="ES414" s="157"/>
      <c r="ET414" s="157"/>
      <c r="EU414" s="157"/>
      <c r="EV414" s="157"/>
      <c r="EW414" s="157"/>
      <c r="EX414" s="157"/>
      <c r="EY414" s="157"/>
      <c r="EZ414" s="157"/>
      <c r="FA414" s="157"/>
      <c r="FB414" s="157"/>
      <c r="FC414" s="157"/>
      <c r="FD414" s="157"/>
      <c r="FE414" s="157"/>
    </row>
    <row r="415" spans="1:161" ht="12" customHeight="1" x14ac:dyDescent="0.25">
      <c r="A415" s="153"/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5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53"/>
      <c r="AZ415" s="154"/>
      <c r="BA415" s="154"/>
      <c r="BB415" s="154"/>
      <c r="BC415" s="154"/>
      <c r="BD415" s="154"/>
      <c r="BE415" s="154"/>
      <c r="BF415" s="154"/>
      <c r="BG415" s="154"/>
      <c r="BH415" s="154"/>
      <c r="BI415" s="154"/>
      <c r="BJ415" s="154"/>
      <c r="BK415" s="154"/>
      <c r="BL415" s="154"/>
      <c r="BM415" s="154"/>
      <c r="BN415" s="154"/>
      <c r="BO415" s="154"/>
      <c r="BP415" s="154"/>
      <c r="BQ415" s="154"/>
      <c r="BR415" s="154"/>
      <c r="BS415" s="154"/>
      <c r="BT415" s="154"/>
      <c r="BU415" s="154"/>
      <c r="BV415" s="155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73"/>
      <c r="DB415" s="73"/>
      <c r="DC415" s="73"/>
      <c r="DD415" s="73"/>
      <c r="DE415" s="73"/>
      <c r="DF415" s="73"/>
      <c r="DG415" s="73"/>
      <c r="DH415" s="73"/>
      <c r="DI415" s="73"/>
      <c r="DJ415" s="73"/>
      <c r="DK415" s="73"/>
      <c r="DL415" s="73"/>
      <c r="DM415" s="73"/>
      <c r="DN415" s="73"/>
      <c r="DO415" s="73"/>
      <c r="DP415" s="73"/>
      <c r="DQ415" s="73"/>
      <c r="DR415" s="73"/>
      <c r="DS415" s="148">
        <v>20</v>
      </c>
      <c r="DT415" s="149"/>
      <c r="DU415" s="149"/>
      <c r="DV415" s="149"/>
      <c r="DW415" s="145" t="str">
        <f>+$BB$23</f>
        <v>19</v>
      </c>
      <c r="DX415" s="145"/>
      <c r="DY415" s="145"/>
      <c r="DZ415" s="145"/>
      <c r="EA415" s="146" t="s">
        <v>20</v>
      </c>
      <c r="EB415" s="146"/>
      <c r="EC415" s="146"/>
      <c r="ED415" s="146"/>
      <c r="EE415" s="147"/>
      <c r="EF415" s="148">
        <v>20</v>
      </c>
      <c r="EG415" s="149"/>
      <c r="EH415" s="149"/>
      <c r="EI415" s="149"/>
      <c r="EJ415" s="145" t="str">
        <f>$CP$23</f>
        <v>20</v>
      </c>
      <c r="EK415" s="145"/>
      <c r="EL415" s="145"/>
      <c r="EM415" s="145"/>
      <c r="EN415" s="146" t="s">
        <v>20</v>
      </c>
      <c r="EO415" s="146"/>
      <c r="EP415" s="146"/>
      <c r="EQ415" s="146"/>
      <c r="ER415" s="147"/>
      <c r="ES415" s="148">
        <v>20</v>
      </c>
      <c r="ET415" s="149"/>
      <c r="EU415" s="149"/>
      <c r="EV415" s="149"/>
      <c r="EW415" s="161" t="str">
        <f>+$DA$23</f>
        <v>21</v>
      </c>
      <c r="EX415" s="145"/>
      <c r="EY415" s="145"/>
      <c r="EZ415" s="145"/>
      <c r="FA415" s="146" t="s">
        <v>20</v>
      </c>
      <c r="FB415" s="146"/>
      <c r="FC415" s="146"/>
      <c r="FD415" s="146"/>
      <c r="FE415" s="147"/>
    </row>
    <row r="416" spans="1:161" ht="25.15" customHeight="1" x14ac:dyDescent="0.25">
      <c r="A416" s="153"/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5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53"/>
      <c r="AZ416" s="154"/>
      <c r="BA416" s="154"/>
      <c r="BB416" s="154"/>
      <c r="BC416" s="154"/>
      <c r="BD416" s="154"/>
      <c r="BE416" s="154"/>
      <c r="BF416" s="154"/>
      <c r="BG416" s="154"/>
      <c r="BH416" s="154"/>
      <c r="BI416" s="154"/>
      <c r="BJ416" s="154"/>
      <c r="BK416" s="154"/>
      <c r="BL416" s="154"/>
      <c r="BM416" s="154"/>
      <c r="BN416" s="154"/>
      <c r="BO416" s="154"/>
      <c r="BP416" s="154"/>
      <c r="BQ416" s="154"/>
      <c r="BR416" s="154"/>
      <c r="BS416" s="154"/>
      <c r="BT416" s="154"/>
      <c r="BU416" s="154"/>
      <c r="BV416" s="155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73"/>
      <c r="DB416" s="73"/>
      <c r="DC416" s="73"/>
      <c r="DD416" s="73"/>
      <c r="DE416" s="73"/>
      <c r="DF416" s="73"/>
      <c r="DG416" s="73"/>
      <c r="DH416" s="73"/>
      <c r="DI416" s="73"/>
      <c r="DJ416" s="73"/>
      <c r="DK416" s="73"/>
      <c r="DL416" s="73"/>
      <c r="DM416" s="73"/>
      <c r="DN416" s="73"/>
      <c r="DO416" s="73"/>
      <c r="DP416" s="73"/>
      <c r="DQ416" s="73"/>
      <c r="DR416" s="73"/>
      <c r="DS416" s="190" t="s">
        <v>226</v>
      </c>
      <c r="DT416" s="191"/>
      <c r="DU416" s="191"/>
      <c r="DV416" s="191"/>
      <c r="DW416" s="191"/>
      <c r="DX416" s="191"/>
      <c r="DY416" s="191"/>
      <c r="DZ416" s="191"/>
      <c r="EA416" s="191"/>
      <c r="EB416" s="191"/>
      <c r="EC416" s="191"/>
      <c r="ED416" s="191"/>
      <c r="EE416" s="192"/>
      <c r="EF416" s="190" t="s">
        <v>22</v>
      </c>
      <c r="EG416" s="191"/>
      <c r="EH416" s="191"/>
      <c r="EI416" s="191"/>
      <c r="EJ416" s="191"/>
      <c r="EK416" s="191"/>
      <c r="EL416" s="191"/>
      <c r="EM416" s="191"/>
      <c r="EN416" s="191"/>
      <c r="EO416" s="191"/>
      <c r="EP416" s="191"/>
      <c r="EQ416" s="191"/>
      <c r="ER416" s="192"/>
      <c r="ES416" s="190" t="s">
        <v>23</v>
      </c>
      <c r="ET416" s="191"/>
      <c r="EU416" s="191"/>
      <c r="EV416" s="191"/>
      <c r="EW416" s="191"/>
      <c r="EX416" s="191"/>
      <c r="EY416" s="191"/>
      <c r="EZ416" s="191"/>
      <c r="FA416" s="191"/>
      <c r="FB416" s="191"/>
      <c r="FC416" s="191"/>
      <c r="FD416" s="191"/>
      <c r="FE416" s="192"/>
    </row>
    <row r="417" spans="1:161" ht="12" customHeight="1" x14ac:dyDescent="0.25">
      <c r="A417" s="153"/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5"/>
      <c r="O417" s="135" t="s">
        <v>100</v>
      </c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7"/>
      <c r="AA417" s="135" t="s">
        <v>101</v>
      </c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7"/>
      <c r="AM417" s="135" t="s">
        <v>102</v>
      </c>
      <c r="AN417" s="136"/>
      <c r="AO417" s="136"/>
      <c r="AP417" s="136"/>
      <c r="AQ417" s="136"/>
      <c r="AR417" s="136"/>
      <c r="AS417" s="136"/>
      <c r="AT417" s="136"/>
      <c r="AU417" s="136"/>
      <c r="AV417" s="136"/>
      <c r="AW417" s="136"/>
      <c r="AX417" s="136"/>
      <c r="AY417" s="139" t="s">
        <v>103</v>
      </c>
      <c r="AZ417" s="140"/>
      <c r="BA417" s="140"/>
      <c r="BB417" s="140"/>
      <c r="BC417" s="140"/>
      <c r="BD417" s="140"/>
      <c r="BE417" s="140"/>
      <c r="BF417" s="140"/>
      <c r="BG417" s="140"/>
      <c r="BH417" s="140"/>
      <c r="BI417" s="140"/>
      <c r="BJ417" s="141"/>
      <c r="BK417" s="139" t="s">
        <v>104</v>
      </c>
      <c r="BL417" s="140"/>
      <c r="BM417" s="140"/>
      <c r="BN417" s="140"/>
      <c r="BO417" s="140"/>
      <c r="BP417" s="140"/>
      <c r="BQ417" s="140"/>
      <c r="BR417" s="140"/>
      <c r="BS417" s="140"/>
      <c r="BT417" s="140"/>
      <c r="BU417" s="140"/>
      <c r="BV417" s="141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73" t="s">
        <v>19</v>
      </c>
      <c r="DB417" s="73"/>
      <c r="DC417" s="73"/>
      <c r="DD417" s="73"/>
      <c r="DE417" s="73"/>
      <c r="DF417" s="73"/>
      <c r="DG417" s="73"/>
      <c r="DH417" s="73"/>
      <c r="DI417" s="73"/>
      <c r="DJ417" s="73"/>
      <c r="DK417" s="73"/>
      <c r="DL417" s="73" t="s">
        <v>194</v>
      </c>
      <c r="DM417" s="73"/>
      <c r="DN417" s="73"/>
      <c r="DO417" s="73"/>
      <c r="DP417" s="73"/>
      <c r="DQ417" s="73"/>
      <c r="DR417" s="73"/>
      <c r="DS417" s="190"/>
      <c r="DT417" s="191"/>
      <c r="DU417" s="191"/>
      <c r="DV417" s="191"/>
      <c r="DW417" s="191"/>
      <c r="DX417" s="191"/>
      <c r="DY417" s="191"/>
      <c r="DZ417" s="191"/>
      <c r="EA417" s="191"/>
      <c r="EB417" s="191"/>
      <c r="EC417" s="191"/>
      <c r="ED417" s="191"/>
      <c r="EE417" s="192"/>
      <c r="EF417" s="190"/>
      <c r="EG417" s="191"/>
      <c r="EH417" s="191"/>
      <c r="EI417" s="191"/>
      <c r="EJ417" s="191"/>
      <c r="EK417" s="191"/>
      <c r="EL417" s="191"/>
      <c r="EM417" s="191"/>
      <c r="EN417" s="191"/>
      <c r="EO417" s="191"/>
      <c r="EP417" s="191"/>
      <c r="EQ417" s="191"/>
      <c r="ER417" s="192"/>
      <c r="ES417" s="190"/>
      <c r="ET417" s="191"/>
      <c r="EU417" s="191"/>
      <c r="EV417" s="191"/>
      <c r="EW417" s="191"/>
      <c r="EX417" s="191"/>
      <c r="EY417" s="191"/>
      <c r="EZ417" s="191"/>
      <c r="FA417" s="191"/>
      <c r="FB417" s="191"/>
      <c r="FC417" s="191"/>
      <c r="FD417" s="191"/>
      <c r="FE417" s="192"/>
    </row>
    <row r="418" spans="1:161" ht="21.6" customHeight="1" x14ac:dyDescent="0.25">
      <c r="A418" s="156"/>
      <c r="B418" s="157"/>
      <c r="C418" s="157"/>
      <c r="D418" s="157"/>
      <c r="E418" s="157"/>
      <c r="F418" s="157"/>
      <c r="G418" s="157"/>
      <c r="H418" s="157"/>
      <c r="I418" s="157"/>
      <c r="J418" s="157"/>
      <c r="K418" s="157"/>
      <c r="L418" s="157"/>
      <c r="M418" s="157"/>
      <c r="N418" s="158"/>
      <c r="O418" s="142" t="s">
        <v>24</v>
      </c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4"/>
      <c r="AA418" s="142" t="s">
        <v>24</v>
      </c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4"/>
      <c r="AM418" s="142" t="s">
        <v>24</v>
      </c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2" t="s">
        <v>24</v>
      </c>
      <c r="AZ418" s="143"/>
      <c r="BA418" s="143"/>
      <c r="BB418" s="143"/>
      <c r="BC418" s="143"/>
      <c r="BD418" s="143"/>
      <c r="BE418" s="143"/>
      <c r="BF418" s="143"/>
      <c r="BG418" s="143"/>
      <c r="BH418" s="143"/>
      <c r="BI418" s="143"/>
      <c r="BJ418" s="144"/>
      <c r="BK418" s="142" t="s">
        <v>24</v>
      </c>
      <c r="BL418" s="143"/>
      <c r="BM418" s="143"/>
      <c r="BN418" s="143"/>
      <c r="BO418" s="143"/>
      <c r="BP418" s="143"/>
      <c r="BQ418" s="143"/>
      <c r="BR418" s="143"/>
      <c r="BS418" s="143"/>
      <c r="BT418" s="143"/>
      <c r="BU418" s="143"/>
      <c r="BV418" s="144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73"/>
      <c r="DB418" s="73"/>
      <c r="DC418" s="73"/>
      <c r="DD418" s="73"/>
      <c r="DE418" s="73"/>
      <c r="DF418" s="73"/>
      <c r="DG418" s="73"/>
      <c r="DH418" s="73"/>
      <c r="DI418" s="73"/>
      <c r="DJ418" s="73"/>
      <c r="DK418" s="73"/>
      <c r="DL418" s="73"/>
      <c r="DM418" s="73"/>
      <c r="DN418" s="73"/>
      <c r="DO418" s="73"/>
      <c r="DP418" s="73"/>
      <c r="DQ418" s="73"/>
      <c r="DR418" s="73"/>
      <c r="DS418" s="193"/>
      <c r="DT418" s="194"/>
      <c r="DU418" s="194"/>
      <c r="DV418" s="194"/>
      <c r="DW418" s="194"/>
      <c r="DX418" s="194"/>
      <c r="DY418" s="194"/>
      <c r="DZ418" s="194"/>
      <c r="EA418" s="194"/>
      <c r="EB418" s="194"/>
      <c r="EC418" s="194"/>
      <c r="ED418" s="194"/>
      <c r="EE418" s="195"/>
      <c r="EF418" s="193"/>
      <c r="EG418" s="194"/>
      <c r="EH418" s="194"/>
      <c r="EI418" s="194"/>
      <c r="EJ418" s="194"/>
      <c r="EK418" s="194"/>
      <c r="EL418" s="194"/>
      <c r="EM418" s="194"/>
      <c r="EN418" s="194"/>
      <c r="EO418" s="194"/>
      <c r="EP418" s="194"/>
      <c r="EQ418" s="194"/>
      <c r="ER418" s="195"/>
      <c r="ES418" s="193"/>
      <c r="ET418" s="194"/>
      <c r="EU418" s="194"/>
      <c r="EV418" s="194"/>
      <c r="EW418" s="194"/>
      <c r="EX418" s="194"/>
      <c r="EY418" s="194"/>
      <c r="EZ418" s="194"/>
      <c r="FA418" s="194"/>
      <c r="FB418" s="194"/>
      <c r="FC418" s="194"/>
      <c r="FD418" s="194"/>
      <c r="FE418" s="195"/>
    </row>
    <row r="419" spans="1:161" ht="12" customHeight="1" x14ac:dyDescent="0.25">
      <c r="A419" s="93">
        <v>1</v>
      </c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5"/>
      <c r="O419" s="93">
        <v>2</v>
      </c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5"/>
      <c r="AA419" s="93">
        <v>3</v>
      </c>
      <c r="AB419" s="94"/>
      <c r="AC419" s="94"/>
      <c r="AD419" s="94"/>
      <c r="AE419" s="94"/>
      <c r="AF419" s="94"/>
      <c r="AG419" s="94"/>
      <c r="AH419" s="94"/>
      <c r="AI419" s="94"/>
      <c r="AJ419" s="94"/>
      <c r="AK419" s="94"/>
      <c r="AL419" s="95"/>
      <c r="AM419" s="93">
        <v>4</v>
      </c>
      <c r="AN419" s="94"/>
      <c r="AO419" s="94"/>
      <c r="AP419" s="94"/>
      <c r="AQ419" s="94"/>
      <c r="AR419" s="94"/>
      <c r="AS419" s="94"/>
      <c r="AT419" s="94"/>
      <c r="AU419" s="94"/>
      <c r="AV419" s="94"/>
      <c r="AW419" s="94"/>
      <c r="AX419" s="95"/>
      <c r="AY419" s="97">
        <v>5</v>
      </c>
      <c r="AZ419" s="98"/>
      <c r="BA419" s="98"/>
      <c r="BB419" s="98"/>
      <c r="BC419" s="98"/>
      <c r="BD419" s="98"/>
      <c r="BE419" s="98"/>
      <c r="BF419" s="98"/>
      <c r="BG419" s="98"/>
      <c r="BH419" s="98"/>
      <c r="BI419" s="98"/>
      <c r="BJ419" s="99"/>
      <c r="BK419" s="97">
        <v>6</v>
      </c>
      <c r="BL419" s="98"/>
      <c r="BM419" s="98"/>
      <c r="BN419" s="98"/>
      <c r="BO419" s="98"/>
      <c r="BP419" s="98"/>
      <c r="BQ419" s="98"/>
      <c r="BR419" s="98"/>
      <c r="BS419" s="98"/>
      <c r="BT419" s="98"/>
      <c r="BU419" s="98"/>
      <c r="BV419" s="99"/>
      <c r="BW419" s="93">
        <v>7</v>
      </c>
      <c r="BX419" s="94"/>
      <c r="BY419" s="94"/>
      <c r="BZ419" s="94"/>
      <c r="CA419" s="94"/>
      <c r="CB419" s="94"/>
      <c r="CC419" s="94"/>
      <c r="CD419" s="94"/>
      <c r="CE419" s="94"/>
      <c r="CF419" s="94"/>
      <c r="CG419" s="94"/>
      <c r="CH419" s="94"/>
      <c r="CI419" s="94"/>
      <c r="CJ419" s="94"/>
      <c r="CK419" s="94"/>
      <c r="CL419" s="94"/>
      <c r="CM419" s="94"/>
      <c r="CN419" s="94"/>
      <c r="CO419" s="94"/>
      <c r="CP419" s="94"/>
      <c r="CQ419" s="94"/>
      <c r="CR419" s="94"/>
      <c r="CS419" s="94"/>
      <c r="CT419" s="94"/>
      <c r="CU419" s="94"/>
      <c r="CV419" s="94"/>
      <c r="CW419" s="94"/>
      <c r="CX419" s="94"/>
      <c r="CY419" s="94"/>
      <c r="CZ419" s="95"/>
      <c r="DA419" s="160">
        <v>8</v>
      </c>
      <c r="DB419" s="160"/>
      <c r="DC419" s="160"/>
      <c r="DD419" s="160"/>
      <c r="DE419" s="160"/>
      <c r="DF419" s="160"/>
      <c r="DG419" s="160"/>
      <c r="DH419" s="160"/>
      <c r="DI419" s="160"/>
      <c r="DJ419" s="160"/>
      <c r="DK419" s="160"/>
      <c r="DL419" s="160">
        <v>9</v>
      </c>
      <c r="DM419" s="160"/>
      <c r="DN419" s="160"/>
      <c r="DO419" s="160"/>
      <c r="DP419" s="160"/>
      <c r="DQ419" s="160"/>
      <c r="DR419" s="160"/>
      <c r="DS419" s="93">
        <v>10</v>
      </c>
      <c r="DT419" s="94"/>
      <c r="DU419" s="94"/>
      <c r="DV419" s="94"/>
      <c r="DW419" s="94"/>
      <c r="DX419" s="94"/>
      <c r="DY419" s="94"/>
      <c r="DZ419" s="94"/>
      <c r="EA419" s="94"/>
      <c r="EB419" s="94"/>
      <c r="EC419" s="94"/>
      <c r="ED419" s="94"/>
      <c r="EE419" s="95"/>
      <c r="EF419" s="93">
        <v>11</v>
      </c>
      <c r="EG419" s="94"/>
      <c r="EH419" s="94"/>
      <c r="EI419" s="94"/>
      <c r="EJ419" s="94"/>
      <c r="EK419" s="94"/>
      <c r="EL419" s="94"/>
      <c r="EM419" s="94"/>
      <c r="EN419" s="94"/>
      <c r="EO419" s="94"/>
      <c r="EP419" s="94"/>
      <c r="EQ419" s="94"/>
      <c r="ER419" s="95"/>
      <c r="ES419" s="93">
        <v>12</v>
      </c>
      <c r="ET419" s="94"/>
      <c r="EU419" s="94"/>
      <c r="EV419" s="94"/>
      <c r="EW419" s="94"/>
      <c r="EX419" s="94"/>
      <c r="EY419" s="94"/>
      <c r="EZ419" s="94"/>
      <c r="FA419" s="94"/>
      <c r="FB419" s="94"/>
      <c r="FC419" s="94"/>
      <c r="FD419" s="94"/>
      <c r="FE419" s="95"/>
    </row>
    <row r="420" spans="1:161" ht="42.6" customHeight="1" x14ac:dyDescent="0.25">
      <c r="A420" s="92" t="s">
        <v>221</v>
      </c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159" t="s">
        <v>115</v>
      </c>
      <c r="P420" s="159"/>
      <c r="Q420" s="159"/>
      <c r="R420" s="159"/>
      <c r="S420" s="159"/>
      <c r="T420" s="159"/>
      <c r="U420" s="159"/>
      <c r="V420" s="159"/>
      <c r="W420" s="159"/>
      <c r="X420" s="159"/>
      <c r="Y420" s="159"/>
      <c r="Z420" s="159"/>
      <c r="AA420" s="73" t="s">
        <v>115</v>
      </c>
      <c r="AB420" s="73"/>
      <c r="AC420" s="73"/>
      <c r="AD420" s="73"/>
      <c r="AE420" s="73"/>
      <c r="AF420" s="73"/>
      <c r="AG420" s="73"/>
      <c r="AH420" s="73"/>
      <c r="AI420" s="73"/>
      <c r="AJ420" s="73"/>
      <c r="AK420" s="73"/>
      <c r="AL420" s="73"/>
      <c r="AM420" s="73" t="s">
        <v>149</v>
      </c>
      <c r="AN420" s="73"/>
      <c r="AO420" s="73"/>
      <c r="AP420" s="73"/>
      <c r="AQ420" s="73"/>
      <c r="AR420" s="73"/>
      <c r="AS420" s="73"/>
      <c r="AT420" s="73"/>
      <c r="AU420" s="73"/>
      <c r="AV420" s="73"/>
      <c r="AW420" s="73"/>
      <c r="AX420" s="73"/>
      <c r="AY420" s="73" t="s">
        <v>116</v>
      </c>
      <c r="AZ420" s="73"/>
      <c r="BA420" s="73"/>
      <c r="BB420" s="73"/>
      <c r="BC420" s="73"/>
      <c r="BD420" s="73"/>
      <c r="BE420" s="73"/>
      <c r="BF420" s="73"/>
      <c r="BG420" s="73"/>
      <c r="BH420" s="73"/>
      <c r="BI420" s="73"/>
      <c r="BJ420" s="73"/>
      <c r="BK420" s="73"/>
      <c r="BL420" s="73"/>
      <c r="BM420" s="73"/>
      <c r="BN420" s="73"/>
      <c r="BO420" s="73"/>
      <c r="BP420" s="73"/>
      <c r="BQ420" s="73"/>
      <c r="BR420" s="73"/>
      <c r="BS420" s="73"/>
      <c r="BT420" s="73"/>
      <c r="BU420" s="73"/>
      <c r="BV420" s="73"/>
      <c r="BW420" s="72" t="s">
        <v>143</v>
      </c>
      <c r="BX420" s="72"/>
      <c r="BY420" s="72"/>
      <c r="BZ420" s="72"/>
      <c r="CA420" s="72"/>
      <c r="CB420" s="72"/>
      <c r="CC420" s="72"/>
      <c r="CD420" s="72"/>
      <c r="CE420" s="72"/>
      <c r="CF420" s="72"/>
      <c r="CG420" s="72"/>
      <c r="CH420" s="72"/>
      <c r="CI420" s="72"/>
      <c r="CJ420" s="72"/>
      <c r="CK420" s="72"/>
      <c r="CL420" s="72"/>
      <c r="CM420" s="72"/>
      <c r="CN420" s="72"/>
      <c r="CO420" s="72"/>
      <c r="CP420" s="72"/>
      <c r="CQ420" s="72"/>
      <c r="CR420" s="72"/>
      <c r="CS420" s="72"/>
      <c r="CT420" s="72"/>
      <c r="CU420" s="72"/>
      <c r="CV420" s="72"/>
      <c r="CW420" s="72"/>
      <c r="CX420" s="72"/>
      <c r="CY420" s="72"/>
      <c r="CZ420" s="72"/>
      <c r="DA420" s="73" t="s">
        <v>120</v>
      </c>
      <c r="DB420" s="73"/>
      <c r="DC420" s="73"/>
      <c r="DD420" s="73"/>
      <c r="DE420" s="73"/>
      <c r="DF420" s="73"/>
      <c r="DG420" s="73"/>
      <c r="DH420" s="73"/>
      <c r="DI420" s="73"/>
      <c r="DJ420" s="73"/>
      <c r="DK420" s="73"/>
      <c r="DL420" s="71" t="s">
        <v>121</v>
      </c>
      <c r="DM420" s="71"/>
      <c r="DN420" s="71"/>
      <c r="DO420" s="71"/>
      <c r="DP420" s="71"/>
      <c r="DQ420" s="71"/>
      <c r="DR420" s="71"/>
      <c r="DS420" s="76">
        <v>0</v>
      </c>
      <c r="DT420" s="76"/>
      <c r="DU420" s="76"/>
      <c r="DV420" s="76"/>
      <c r="DW420" s="76"/>
      <c r="DX420" s="76"/>
      <c r="DY420" s="76"/>
      <c r="DZ420" s="76"/>
      <c r="EA420" s="76"/>
      <c r="EB420" s="76"/>
      <c r="EC420" s="76"/>
      <c r="ED420" s="76"/>
      <c r="EE420" s="76"/>
      <c r="EF420" s="76">
        <f t="shared" ref="EF420:EF432" si="12">+DS420</f>
        <v>0</v>
      </c>
      <c r="EG420" s="76"/>
      <c r="EH420" s="76"/>
      <c r="EI420" s="76"/>
      <c r="EJ420" s="76"/>
      <c r="EK420" s="76"/>
      <c r="EL420" s="76"/>
      <c r="EM420" s="76"/>
      <c r="EN420" s="76"/>
      <c r="EO420" s="76"/>
      <c r="EP420" s="76"/>
      <c r="EQ420" s="76"/>
      <c r="ER420" s="76"/>
      <c r="ES420" s="76">
        <f t="shared" ref="ES420:ES432" si="13">+EF420</f>
        <v>0</v>
      </c>
      <c r="ET420" s="76"/>
      <c r="EU420" s="76"/>
      <c r="EV420" s="76"/>
      <c r="EW420" s="76"/>
      <c r="EX420" s="76"/>
      <c r="EY420" s="76"/>
      <c r="EZ420" s="76"/>
      <c r="FA420" s="76"/>
      <c r="FB420" s="76"/>
      <c r="FC420" s="76"/>
      <c r="FD420" s="76"/>
      <c r="FE420" s="76"/>
    </row>
    <row r="421" spans="1:161" ht="40.15" customHeight="1" x14ac:dyDescent="0.25">
      <c r="A421" s="92"/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159"/>
      <c r="P421" s="159"/>
      <c r="Q421" s="159"/>
      <c r="R421" s="159"/>
      <c r="S421" s="159"/>
      <c r="T421" s="159"/>
      <c r="U421" s="159"/>
      <c r="V421" s="159"/>
      <c r="W421" s="159"/>
      <c r="X421" s="159"/>
      <c r="Y421" s="159"/>
      <c r="Z421" s="159"/>
      <c r="AA421" s="73"/>
      <c r="AB421" s="73"/>
      <c r="AC421" s="73"/>
      <c r="AD421" s="73"/>
      <c r="AE421" s="73"/>
      <c r="AF421" s="73"/>
      <c r="AG421" s="73"/>
      <c r="AH421" s="73"/>
      <c r="AI421" s="73"/>
      <c r="AJ421" s="73"/>
      <c r="AK421" s="73"/>
      <c r="AL421" s="73"/>
      <c r="AM421" s="73"/>
      <c r="AN421" s="73"/>
      <c r="AO421" s="73"/>
      <c r="AP421" s="73"/>
      <c r="AQ421" s="73"/>
      <c r="AR421" s="73"/>
      <c r="AS421" s="73"/>
      <c r="AT421" s="73"/>
      <c r="AU421" s="73"/>
      <c r="AV421" s="73"/>
      <c r="AW421" s="73"/>
      <c r="AX421" s="73"/>
      <c r="AY421" s="73"/>
      <c r="AZ421" s="73"/>
      <c r="BA421" s="73"/>
      <c r="BB421" s="73"/>
      <c r="BC421" s="73"/>
      <c r="BD421" s="73"/>
      <c r="BE421" s="73"/>
      <c r="BF421" s="73"/>
      <c r="BG421" s="73"/>
      <c r="BH421" s="73"/>
      <c r="BI421" s="73"/>
      <c r="BJ421" s="73"/>
      <c r="BK421" s="73"/>
      <c r="BL421" s="73"/>
      <c r="BM421" s="73"/>
      <c r="BN421" s="73"/>
      <c r="BO421" s="73"/>
      <c r="BP421" s="73"/>
      <c r="BQ421" s="73"/>
      <c r="BR421" s="73"/>
      <c r="BS421" s="73"/>
      <c r="BT421" s="73"/>
      <c r="BU421" s="73"/>
      <c r="BV421" s="73"/>
      <c r="BW421" s="72" t="s">
        <v>144</v>
      </c>
      <c r="BX421" s="72"/>
      <c r="BY421" s="72"/>
      <c r="BZ421" s="72"/>
      <c r="CA421" s="72"/>
      <c r="CB421" s="72"/>
      <c r="CC421" s="72"/>
      <c r="CD421" s="72"/>
      <c r="CE421" s="72"/>
      <c r="CF421" s="72"/>
      <c r="CG421" s="72"/>
      <c r="CH421" s="72"/>
      <c r="CI421" s="72"/>
      <c r="CJ421" s="72"/>
      <c r="CK421" s="72"/>
      <c r="CL421" s="72"/>
      <c r="CM421" s="72"/>
      <c r="CN421" s="72"/>
      <c r="CO421" s="72"/>
      <c r="CP421" s="72"/>
      <c r="CQ421" s="72"/>
      <c r="CR421" s="72"/>
      <c r="CS421" s="72"/>
      <c r="CT421" s="72"/>
      <c r="CU421" s="72"/>
      <c r="CV421" s="72"/>
      <c r="CW421" s="72"/>
      <c r="CX421" s="72"/>
      <c r="CY421" s="72"/>
      <c r="CZ421" s="72"/>
      <c r="DA421" s="73" t="s">
        <v>120</v>
      </c>
      <c r="DB421" s="73"/>
      <c r="DC421" s="73"/>
      <c r="DD421" s="73"/>
      <c r="DE421" s="73"/>
      <c r="DF421" s="73"/>
      <c r="DG421" s="73"/>
      <c r="DH421" s="73"/>
      <c r="DI421" s="73"/>
      <c r="DJ421" s="73"/>
      <c r="DK421" s="73"/>
      <c r="DL421" s="71" t="s">
        <v>121</v>
      </c>
      <c r="DM421" s="71"/>
      <c r="DN421" s="71"/>
      <c r="DO421" s="71"/>
      <c r="DP421" s="71"/>
      <c r="DQ421" s="71"/>
      <c r="DR421" s="71"/>
      <c r="DS421" s="76">
        <v>0</v>
      </c>
      <c r="DT421" s="76"/>
      <c r="DU421" s="76"/>
      <c r="DV421" s="76"/>
      <c r="DW421" s="76"/>
      <c r="DX421" s="76"/>
      <c r="DY421" s="76"/>
      <c r="DZ421" s="76"/>
      <c r="EA421" s="76"/>
      <c r="EB421" s="76"/>
      <c r="EC421" s="76"/>
      <c r="ED421" s="76"/>
      <c r="EE421" s="76"/>
      <c r="EF421" s="76">
        <f t="shared" si="12"/>
        <v>0</v>
      </c>
      <c r="EG421" s="76"/>
      <c r="EH421" s="76"/>
      <c r="EI421" s="76"/>
      <c r="EJ421" s="76"/>
      <c r="EK421" s="76"/>
      <c r="EL421" s="76"/>
      <c r="EM421" s="76"/>
      <c r="EN421" s="76"/>
      <c r="EO421" s="76"/>
      <c r="EP421" s="76"/>
      <c r="EQ421" s="76"/>
      <c r="ER421" s="76"/>
      <c r="ES421" s="76">
        <f t="shared" si="13"/>
        <v>0</v>
      </c>
      <c r="ET421" s="76"/>
      <c r="EU421" s="76"/>
      <c r="EV421" s="76"/>
      <c r="EW421" s="76"/>
      <c r="EX421" s="76"/>
      <c r="EY421" s="76"/>
      <c r="EZ421" s="76"/>
      <c r="FA421" s="76"/>
      <c r="FB421" s="76"/>
      <c r="FC421" s="76"/>
      <c r="FD421" s="76"/>
      <c r="FE421" s="76"/>
    </row>
    <row r="422" spans="1:161" ht="52.15" customHeight="1" x14ac:dyDescent="0.25">
      <c r="A422" s="92"/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159"/>
      <c r="P422" s="159"/>
      <c r="Q422" s="159"/>
      <c r="R422" s="159"/>
      <c r="S422" s="159"/>
      <c r="T422" s="159"/>
      <c r="U422" s="159"/>
      <c r="V422" s="159"/>
      <c r="W422" s="159"/>
      <c r="X422" s="159"/>
      <c r="Y422" s="159"/>
      <c r="Z422" s="159"/>
      <c r="AA422" s="73"/>
      <c r="AB422" s="73"/>
      <c r="AC422" s="73"/>
      <c r="AD422" s="73"/>
      <c r="AE422" s="73"/>
      <c r="AF422" s="73"/>
      <c r="AG422" s="73"/>
      <c r="AH422" s="73"/>
      <c r="AI422" s="73"/>
      <c r="AJ422" s="73"/>
      <c r="AK422" s="73"/>
      <c r="AL422" s="73"/>
      <c r="AM422" s="73"/>
      <c r="AN422" s="73"/>
      <c r="AO422" s="73"/>
      <c r="AP422" s="73"/>
      <c r="AQ422" s="73"/>
      <c r="AR422" s="73"/>
      <c r="AS422" s="73"/>
      <c r="AT422" s="73"/>
      <c r="AU422" s="73"/>
      <c r="AV422" s="73"/>
      <c r="AW422" s="73"/>
      <c r="AX422" s="73"/>
      <c r="AY422" s="73"/>
      <c r="AZ422" s="73"/>
      <c r="BA422" s="73"/>
      <c r="BB422" s="73"/>
      <c r="BC422" s="73"/>
      <c r="BD422" s="73"/>
      <c r="BE422" s="73"/>
      <c r="BF422" s="73"/>
      <c r="BG422" s="73"/>
      <c r="BH422" s="73"/>
      <c r="BI422" s="73"/>
      <c r="BJ422" s="73"/>
      <c r="BK422" s="73"/>
      <c r="BL422" s="73"/>
      <c r="BM422" s="73"/>
      <c r="BN422" s="73"/>
      <c r="BO422" s="73"/>
      <c r="BP422" s="73"/>
      <c r="BQ422" s="73"/>
      <c r="BR422" s="73"/>
      <c r="BS422" s="73"/>
      <c r="BT422" s="73"/>
      <c r="BU422" s="73"/>
      <c r="BV422" s="73"/>
      <c r="BW422" s="72" t="s">
        <v>134</v>
      </c>
      <c r="BX422" s="72"/>
      <c r="BY422" s="72"/>
      <c r="BZ422" s="72"/>
      <c r="CA422" s="72"/>
      <c r="CB422" s="72"/>
      <c r="CC422" s="72"/>
      <c r="CD422" s="72"/>
      <c r="CE422" s="72"/>
      <c r="CF422" s="72"/>
      <c r="CG422" s="72"/>
      <c r="CH422" s="72"/>
      <c r="CI422" s="72"/>
      <c r="CJ422" s="72"/>
      <c r="CK422" s="72"/>
      <c r="CL422" s="72"/>
      <c r="CM422" s="72"/>
      <c r="CN422" s="72"/>
      <c r="CO422" s="72"/>
      <c r="CP422" s="72"/>
      <c r="CQ422" s="72"/>
      <c r="CR422" s="72"/>
      <c r="CS422" s="72"/>
      <c r="CT422" s="72"/>
      <c r="CU422" s="72"/>
      <c r="CV422" s="72"/>
      <c r="CW422" s="72"/>
      <c r="CX422" s="72"/>
      <c r="CY422" s="72"/>
      <c r="CZ422" s="72"/>
      <c r="DA422" s="73" t="s">
        <v>120</v>
      </c>
      <c r="DB422" s="73"/>
      <c r="DC422" s="73"/>
      <c r="DD422" s="73"/>
      <c r="DE422" s="73"/>
      <c r="DF422" s="73"/>
      <c r="DG422" s="73"/>
      <c r="DH422" s="73"/>
      <c r="DI422" s="73"/>
      <c r="DJ422" s="73"/>
      <c r="DK422" s="73"/>
      <c r="DL422" s="71" t="s">
        <v>121</v>
      </c>
      <c r="DM422" s="71"/>
      <c r="DN422" s="71"/>
      <c r="DO422" s="71"/>
      <c r="DP422" s="71"/>
      <c r="DQ422" s="71"/>
      <c r="DR422" s="71"/>
      <c r="DS422" s="76">
        <v>0</v>
      </c>
      <c r="DT422" s="76"/>
      <c r="DU422" s="76"/>
      <c r="DV422" s="76"/>
      <c r="DW422" s="76"/>
      <c r="DX422" s="76"/>
      <c r="DY422" s="76"/>
      <c r="DZ422" s="76"/>
      <c r="EA422" s="76"/>
      <c r="EB422" s="76"/>
      <c r="EC422" s="76"/>
      <c r="ED422" s="76"/>
      <c r="EE422" s="76"/>
      <c r="EF422" s="76">
        <f t="shared" si="12"/>
        <v>0</v>
      </c>
      <c r="EG422" s="76"/>
      <c r="EH422" s="76"/>
      <c r="EI422" s="76"/>
      <c r="EJ422" s="76"/>
      <c r="EK422" s="76"/>
      <c r="EL422" s="76"/>
      <c r="EM422" s="76"/>
      <c r="EN422" s="76"/>
      <c r="EO422" s="76"/>
      <c r="EP422" s="76"/>
      <c r="EQ422" s="76"/>
      <c r="ER422" s="76"/>
      <c r="ES422" s="76">
        <f t="shared" si="13"/>
        <v>0</v>
      </c>
      <c r="ET422" s="76"/>
      <c r="EU422" s="76"/>
      <c r="EV422" s="76"/>
      <c r="EW422" s="76"/>
      <c r="EX422" s="76"/>
      <c r="EY422" s="76"/>
      <c r="EZ422" s="76"/>
      <c r="FA422" s="76"/>
      <c r="FB422" s="76"/>
      <c r="FC422" s="76"/>
      <c r="FD422" s="76"/>
      <c r="FE422" s="76"/>
    </row>
    <row r="423" spans="1:161" ht="33" customHeight="1" x14ac:dyDescent="0.25">
      <c r="A423" s="92"/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159"/>
      <c r="P423" s="159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  <c r="AA423" s="73"/>
      <c r="AB423" s="73"/>
      <c r="AC423" s="73"/>
      <c r="AD423" s="73"/>
      <c r="AE423" s="73"/>
      <c r="AF423" s="73"/>
      <c r="AG423" s="73"/>
      <c r="AH423" s="73"/>
      <c r="AI423" s="73"/>
      <c r="AJ423" s="73"/>
      <c r="AK423" s="73"/>
      <c r="AL423" s="73"/>
      <c r="AM423" s="73"/>
      <c r="AN423" s="73"/>
      <c r="AO423" s="73"/>
      <c r="AP423" s="73"/>
      <c r="AQ423" s="73"/>
      <c r="AR423" s="73"/>
      <c r="AS423" s="73"/>
      <c r="AT423" s="73"/>
      <c r="AU423" s="73"/>
      <c r="AV423" s="73"/>
      <c r="AW423" s="73"/>
      <c r="AX423" s="73"/>
      <c r="AY423" s="73"/>
      <c r="AZ423" s="73"/>
      <c r="BA423" s="73"/>
      <c r="BB423" s="73"/>
      <c r="BC423" s="73"/>
      <c r="BD423" s="73"/>
      <c r="BE423" s="73"/>
      <c r="BF423" s="73"/>
      <c r="BG423" s="73"/>
      <c r="BH423" s="73"/>
      <c r="BI423" s="73"/>
      <c r="BJ423" s="73"/>
      <c r="BK423" s="73"/>
      <c r="BL423" s="73"/>
      <c r="BM423" s="73"/>
      <c r="BN423" s="73"/>
      <c r="BO423" s="73"/>
      <c r="BP423" s="73"/>
      <c r="BQ423" s="73"/>
      <c r="BR423" s="73"/>
      <c r="BS423" s="73"/>
      <c r="BT423" s="73"/>
      <c r="BU423" s="73"/>
      <c r="BV423" s="73"/>
      <c r="BW423" s="72" t="s">
        <v>135</v>
      </c>
      <c r="BX423" s="72"/>
      <c r="BY423" s="72"/>
      <c r="BZ423" s="72"/>
      <c r="CA423" s="72"/>
      <c r="CB423" s="72"/>
      <c r="CC423" s="72"/>
      <c r="CD423" s="72"/>
      <c r="CE423" s="72"/>
      <c r="CF423" s="72"/>
      <c r="CG423" s="72"/>
      <c r="CH423" s="72"/>
      <c r="CI423" s="72"/>
      <c r="CJ423" s="72"/>
      <c r="CK423" s="72"/>
      <c r="CL423" s="72"/>
      <c r="CM423" s="72"/>
      <c r="CN423" s="72"/>
      <c r="CO423" s="72"/>
      <c r="CP423" s="72"/>
      <c r="CQ423" s="72"/>
      <c r="CR423" s="72"/>
      <c r="CS423" s="72"/>
      <c r="CT423" s="72"/>
      <c r="CU423" s="72"/>
      <c r="CV423" s="72"/>
      <c r="CW423" s="72"/>
      <c r="CX423" s="72"/>
      <c r="CY423" s="72"/>
      <c r="CZ423" s="72"/>
      <c r="DA423" s="73" t="s">
        <v>120</v>
      </c>
      <c r="DB423" s="73"/>
      <c r="DC423" s="73"/>
      <c r="DD423" s="73"/>
      <c r="DE423" s="73"/>
      <c r="DF423" s="73"/>
      <c r="DG423" s="73"/>
      <c r="DH423" s="73"/>
      <c r="DI423" s="73"/>
      <c r="DJ423" s="73"/>
      <c r="DK423" s="73"/>
      <c r="DL423" s="71" t="s">
        <v>121</v>
      </c>
      <c r="DM423" s="71"/>
      <c r="DN423" s="71"/>
      <c r="DO423" s="71"/>
      <c r="DP423" s="71"/>
      <c r="DQ423" s="71"/>
      <c r="DR423" s="71"/>
      <c r="DS423" s="76">
        <v>0</v>
      </c>
      <c r="DT423" s="76"/>
      <c r="DU423" s="76"/>
      <c r="DV423" s="76"/>
      <c r="DW423" s="76"/>
      <c r="DX423" s="76"/>
      <c r="DY423" s="76"/>
      <c r="DZ423" s="76"/>
      <c r="EA423" s="76"/>
      <c r="EB423" s="76"/>
      <c r="EC423" s="76"/>
      <c r="ED423" s="76"/>
      <c r="EE423" s="76"/>
      <c r="EF423" s="76">
        <f t="shared" si="12"/>
        <v>0</v>
      </c>
      <c r="EG423" s="76"/>
      <c r="EH423" s="76"/>
      <c r="EI423" s="76"/>
      <c r="EJ423" s="76"/>
      <c r="EK423" s="76"/>
      <c r="EL423" s="76"/>
      <c r="EM423" s="76"/>
      <c r="EN423" s="76"/>
      <c r="EO423" s="76"/>
      <c r="EP423" s="76"/>
      <c r="EQ423" s="76"/>
      <c r="ER423" s="76"/>
      <c r="ES423" s="76">
        <f t="shared" si="13"/>
        <v>0</v>
      </c>
      <c r="ET423" s="76"/>
      <c r="EU423" s="76"/>
      <c r="EV423" s="76"/>
      <c r="EW423" s="76"/>
      <c r="EX423" s="76"/>
      <c r="EY423" s="76"/>
      <c r="EZ423" s="76"/>
      <c r="FA423" s="76"/>
      <c r="FB423" s="76"/>
      <c r="FC423" s="76"/>
      <c r="FD423" s="76"/>
      <c r="FE423" s="76"/>
    </row>
    <row r="424" spans="1:161" ht="35.25" customHeight="1" x14ac:dyDescent="0.25">
      <c r="A424" s="92"/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  <c r="AA424" s="73"/>
      <c r="AB424" s="73"/>
      <c r="AC424" s="73"/>
      <c r="AD424" s="73"/>
      <c r="AE424" s="73"/>
      <c r="AF424" s="73"/>
      <c r="AG424" s="73"/>
      <c r="AH424" s="73"/>
      <c r="AI424" s="73"/>
      <c r="AJ424" s="73"/>
      <c r="AK424" s="73"/>
      <c r="AL424" s="73"/>
      <c r="AM424" s="73"/>
      <c r="AN424" s="73"/>
      <c r="AO424" s="73"/>
      <c r="AP424" s="73"/>
      <c r="AQ424" s="73"/>
      <c r="AR424" s="73"/>
      <c r="AS424" s="73"/>
      <c r="AT424" s="73"/>
      <c r="AU424" s="73"/>
      <c r="AV424" s="73"/>
      <c r="AW424" s="73"/>
      <c r="AX424" s="73"/>
      <c r="AY424" s="73"/>
      <c r="AZ424" s="73"/>
      <c r="BA424" s="73"/>
      <c r="BB424" s="73"/>
      <c r="BC424" s="73"/>
      <c r="BD424" s="73"/>
      <c r="BE424" s="73"/>
      <c r="BF424" s="73"/>
      <c r="BG424" s="73"/>
      <c r="BH424" s="73"/>
      <c r="BI424" s="73"/>
      <c r="BJ424" s="73"/>
      <c r="BK424" s="73"/>
      <c r="BL424" s="73"/>
      <c r="BM424" s="73"/>
      <c r="BN424" s="73"/>
      <c r="BO424" s="73"/>
      <c r="BP424" s="73"/>
      <c r="BQ424" s="73"/>
      <c r="BR424" s="73"/>
      <c r="BS424" s="73"/>
      <c r="BT424" s="73"/>
      <c r="BU424" s="73"/>
      <c r="BV424" s="73"/>
      <c r="BW424" s="72" t="s">
        <v>141</v>
      </c>
      <c r="BX424" s="72"/>
      <c r="BY424" s="72"/>
      <c r="BZ424" s="72"/>
      <c r="CA424" s="72"/>
      <c r="CB424" s="72"/>
      <c r="CC424" s="72"/>
      <c r="CD424" s="72"/>
      <c r="CE424" s="72"/>
      <c r="CF424" s="72"/>
      <c r="CG424" s="72"/>
      <c r="CH424" s="72"/>
      <c r="CI424" s="72"/>
      <c r="CJ424" s="72"/>
      <c r="CK424" s="72"/>
      <c r="CL424" s="72"/>
      <c r="CM424" s="72"/>
      <c r="CN424" s="72"/>
      <c r="CO424" s="72"/>
      <c r="CP424" s="72"/>
      <c r="CQ424" s="72"/>
      <c r="CR424" s="72"/>
      <c r="CS424" s="72"/>
      <c r="CT424" s="72"/>
      <c r="CU424" s="72"/>
      <c r="CV424" s="72"/>
      <c r="CW424" s="72"/>
      <c r="CX424" s="72"/>
      <c r="CY424" s="72"/>
      <c r="CZ424" s="72"/>
      <c r="DA424" s="73" t="s">
        <v>120</v>
      </c>
      <c r="DB424" s="73"/>
      <c r="DC424" s="73"/>
      <c r="DD424" s="73"/>
      <c r="DE424" s="73"/>
      <c r="DF424" s="73"/>
      <c r="DG424" s="73"/>
      <c r="DH424" s="73"/>
      <c r="DI424" s="73"/>
      <c r="DJ424" s="73"/>
      <c r="DK424" s="73"/>
      <c r="DL424" s="71" t="s">
        <v>121</v>
      </c>
      <c r="DM424" s="71"/>
      <c r="DN424" s="71"/>
      <c r="DO424" s="71"/>
      <c r="DP424" s="71"/>
      <c r="DQ424" s="71"/>
      <c r="DR424" s="71"/>
      <c r="DS424" s="76">
        <v>0</v>
      </c>
      <c r="DT424" s="76"/>
      <c r="DU424" s="76"/>
      <c r="DV424" s="76"/>
      <c r="DW424" s="76"/>
      <c r="DX424" s="76"/>
      <c r="DY424" s="76"/>
      <c r="DZ424" s="76"/>
      <c r="EA424" s="76"/>
      <c r="EB424" s="76"/>
      <c r="EC424" s="76"/>
      <c r="ED424" s="76"/>
      <c r="EE424" s="76"/>
      <c r="EF424" s="76">
        <f t="shared" si="12"/>
        <v>0</v>
      </c>
      <c r="EG424" s="76"/>
      <c r="EH424" s="76"/>
      <c r="EI424" s="76"/>
      <c r="EJ424" s="76"/>
      <c r="EK424" s="76"/>
      <c r="EL424" s="76"/>
      <c r="EM424" s="76"/>
      <c r="EN424" s="76"/>
      <c r="EO424" s="76"/>
      <c r="EP424" s="76"/>
      <c r="EQ424" s="76"/>
      <c r="ER424" s="76"/>
      <c r="ES424" s="76">
        <f t="shared" si="13"/>
        <v>0</v>
      </c>
      <c r="ET424" s="76"/>
      <c r="EU424" s="76"/>
      <c r="EV424" s="76"/>
      <c r="EW424" s="76"/>
      <c r="EX424" s="76"/>
      <c r="EY424" s="76"/>
      <c r="EZ424" s="76"/>
      <c r="FA424" s="76"/>
      <c r="FB424" s="76"/>
      <c r="FC424" s="76"/>
      <c r="FD424" s="76"/>
      <c r="FE424" s="76"/>
    </row>
    <row r="425" spans="1:161" ht="30" customHeight="1" x14ac:dyDescent="0.25">
      <c r="A425" s="92"/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159"/>
      <c r="P425" s="159"/>
      <c r="Q425" s="159"/>
      <c r="R425" s="159"/>
      <c r="S425" s="159"/>
      <c r="T425" s="159"/>
      <c r="U425" s="159"/>
      <c r="V425" s="159"/>
      <c r="W425" s="159"/>
      <c r="X425" s="159"/>
      <c r="Y425" s="159"/>
      <c r="Z425" s="159"/>
      <c r="AA425" s="73"/>
      <c r="AB425" s="73"/>
      <c r="AC425" s="73"/>
      <c r="AD425" s="73"/>
      <c r="AE425" s="73"/>
      <c r="AF425" s="73"/>
      <c r="AG425" s="73"/>
      <c r="AH425" s="73"/>
      <c r="AI425" s="73"/>
      <c r="AJ425" s="73"/>
      <c r="AK425" s="73"/>
      <c r="AL425" s="73"/>
      <c r="AM425" s="73"/>
      <c r="AN425" s="73"/>
      <c r="AO425" s="73"/>
      <c r="AP425" s="73"/>
      <c r="AQ425" s="73"/>
      <c r="AR425" s="73"/>
      <c r="AS425" s="73"/>
      <c r="AT425" s="73"/>
      <c r="AU425" s="73"/>
      <c r="AV425" s="73"/>
      <c r="AW425" s="73"/>
      <c r="AX425" s="73"/>
      <c r="AY425" s="73"/>
      <c r="AZ425" s="73"/>
      <c r="BA425" s="73"/>
      <c r="BB425" s="73"/>
      <c r="BC425" s="73"/>
      <c r="BD425" s="73"/>
      <c r="BE425" s="73"/>
      <c r="BF425" s="73"/>
      <c r="BG425" s="73"/>
      <c r="BH425" s="73"/>
      <c r="BI425" s="73"/>
      <c r="BJ425" s="73"/>
      <c r="BK425" s="73"/>
      <c r="BL425" s="73"/>
      <c r="BM425" s="73"/>
      <c r="BN425" s="73"/>
      <c r="BO425" s="73"/>
      <c r="BP425" s="73"/>
      <c r="BQ425" s="73"/>
      <c r="BR425" s="73"/>
      <c r="BS425" s="73"/>
      <c r="BT425" s="73"/>
      <c r="BU425" s="73"/>
      <c r="BV425" s="73"/>
      <c r="BW425" s="72" t="s">
        <v>145</v>
      </c>
      <c r="BX425" s="72"/>
      <c r="BY425" s="72"/>
      <c r="BZ425" s="72"/>
      <c r="CA425" s="72"/>
      <c r="CB425" s="72"/>
      <c r="CC425" s="72"/>
      <c r="CD425" s="72"/>
      <c r="CE425" s="72"/>
      <c r="CF425" s="72"/>
      <c r="CG425" s="72"/>
      <c r="CH425" s="72"/>
      <c r="CI425" s="72"/>
      <c r="CJ425" s="72"/>
      <c r="CK425" s="72"/>
      <c r="CL425" s="72"/>
      <c r="CM425" s="72"/>
      <c r="CN425" s="72"/>
      <c r="CO425" s="72"/>
      <c r="CP425" s="72"/>
      <c r="CQ425" s="72"/>
      <c r="CR425" s="72"/>
      <c r="CS425" s="72"/>
      <c r="CT425" s="72"/>
      <c r="CU425" s="72"/>
      <c r="CV425" s="72"/>
      <c r="CW425" s="72"/>
      <c r="CX425" s="72"/>
      <c r="CY425" s="72"/>
      <c r="CZ425" s="72"/>
      <c r="DA425" s="73" t="s">
        <v>120</v>
      </c>
      <c r="DB425" s="73"/>
      <c r="DC425" s="73"/>
      <c r="DD425" s="73"/>
      <c r="DE425" s="73"/>
      <c r="DF425" s="73"/>
      <c r="DG425" s="73"/>
      <c r="DH425" s="73"/>
      <c r="DI425" s="73"/>
      <c r="DJ425" s="73"/>
      <c r="DK425" s="73"/>
      <c r="DL425" s="71" t="s">
        <v>121</v>
      </c>
      <c r="DM425" s="71"/>
      <c r="DN425" s="71"/>
      <c r="DO425" s="71"/>
      <c r="DP425" s="71"/>
      <c r="DQ425" s="71"/>
      <c r="DR425" s="71"/>
      <c r="DS425" s="76">
        <v>0</v>
      </c>
      <c r="DT425" s="76"/>
      <c r="DU425" s="76"/>
      <c r="DV425" s="76"/>
      <c r="DW425" s="76"/>
      <c r="DX425" s="76"/>
      <c r="DY425" s="76"/>
      <c r="DZ425" s="76"/>
      <c r="EA425" s="76"/>
      <c r="EB425" s="76"/>
      <c r="EC425" s="76"/>
      <c r="ED425" s="76"/>
      <c r="EE425" s="76"/>
      <c r="EF425" s="76">
        <v>0</v>
      </c>
      <c r="EG425" s="76"/>
      <c r="EH425" s="76"/>
      <c r="EI425" s="76"/>
      <c r="EJ425" s="76"/>
      <c r="EK425" s="76"/>
      <c r="EL425" s="76"/>
      <c r="EM425" s="76"/>
      <c r="EN425" s="76"/>
      <c r="EO425" s="76"/>
      <c r="EP425" s="76"/>
      <c r="EQ425" s="76"/>
      <c r="ER425" s="76"/>
      <c r="ES425" s="76">
        <v>0</v>
      </c>
      <c r="ET425" s="76"/>
      <c r="EU425" s="76"/>
      <c r="EV425" s="76"/>
      <c r="EW425" s="76"/>
      <c r="EX425" s="76"/>
      <c r="EY425" s="76"/>
      <c r="EZ425" s="76"/>
      <c r="FA425" s="76"/>
      <c r="FB425" s="76"/>
      <c r="FC425" s="76"/>
      <c r="FD425" s="76"/>
      <c r="FE425" s="76"/>
    </row>
    <row r="426" spans="1:161" ht="45.6" customHeight="1" x14ac:dyDescent="0.25">
      <c r="A426" s="92"/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159"/>
      <c r="P426" s="159"/>
      <c r="Q426" s="159"/>
      <c r="R426" s="159"/>
      <c r="S426" s="159"/>
      <c r="T426" s="159"/>
      <c r="U426" s="159"/>
      <c r="V426" s="159"/>
      <c r="W426" s="159"/>
      <c r="X426" s="159"/>
      <c r="Y426" s="159"/>
      <c r="Z426" s="159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  <c r="AK426" s="73"/>
      <c r="AL426" s="73"/>
      <c r="AM426" s="73"/>
      <c r="AN426" s="73"/>
      <c r="AO426" s="73"/>
      <c r="AP426" s="73"/>
      <c r="AQ426" s="73"/>
      <c r="AR426" s="73"/>
      <c r="AS426" s="73"/>
      <c r="AT426" s="73"/>
      <c r="AU426" s="73"/>
      <c r="AV426" s="73"/>
      <c r="AW426" s="73"/>
      <c r="AX426" s="73"/>
      <c r="AY426" s="73"/>
      <c r="AZ426" s="73"/>
      <c r="BA426" s="73"/>
      <c r="BB426" s="73"/>
      <c r="BC426" s="73"/>
      <c r="BD426" s="73"/>
      <c r="BE426" s="73"/>
      <c r="BF426" s="73"/>
      <c r="BG426" s="73"/>
      <c r="BH426" s="73"/>
      <c r="BI426" s="73"/>
      <c r="BJ426" s="73"/>
      <c r="BK426" s="73"/>
      <c r="BL426" s="73"/>
      <c r="BM426" s="73"/>
      <c r="BN426" s="73"/>
      <c r="BO426" s="73"/>
      <c r="BP426" s="73"/>
      <c r="BQ426" s="73"/>
      <c r="BR426" s="73"/>
      <c r="BS426" s="73"/>
      <c r="BT426" s="73"/>
      <c r="BU426" s="73"/>
      <c r="BV426" s="73"/>
      <c r="BW426" s="72" t="s">
        <v>146</v>
      </c>
      <c r="BX426" s="72"/>
      <c r="BY426" s="72"/>
      <c r="BZ426" s="72"/>
      <c r="CA426" s="72"/>
      <c r="CB426" s="72"/>
      <c r="CC426" s="72"/>
      <c r="CD426" s="72"/>
      <c r="CE426" s="72"/>
      <c r="CF426" s="72"/>
      <c r="CG426" s="72"/>
      <c r="CH426" s="72"/>
      <c r="CI426" s="72"/>
      <c r="CJ426" s="72"/>
      <c r="CK426" s="72"/>
      <c r="CL426" s="72"/>
      <c r="CM426" s="72"/>
      <c r="CN426" s="72"/>
      <c r="CO426" s="72"/>
      <c r="CP426" s="72"/>
      <c r="CQ426" s="72"/>
      <c r="CR426" s="72"/>
      <c r="CS426" s="72"/>
      <c r="CT426" s="72"/>
      <c r="CU426" s="72"/>
      <c r="CV426" s="72"/>
      <c r="CW426" s="72"/>
      <c r="CX426" s="72"/>
      <c r="CY426" s="72"/>
      <c r="CZ426" s="72"/>
      <c r="DA426" s="73" t="s">
        <v>120</v>
      </c>
      <c r="DB426" s="73"/>
      <c r="DC426" s="73"/>
      <c r="DD426" s="73"/>
      <c r="DE426" s="73"/>
      <c r="DF426" s="73"/>
      <c r="DG426" s="73"/>
      <c r="DH426" s="73"/>
      <c r="DI426" s="73"/>
      <c r="DJ426" s="73"/>
      <c r="DK426" s="73"/>
      <c r="DL426" s="71" t="s">
        <v>121</v>
      </c>
      <c r="DM426" s="71"/>
      <c r="DN426" s="71"/>
      <c r="DO426" s="71"/>
      <c r="DP426" s="71"/>
      <c r="DQ426" s="71"/>
      <c r="DR426" s="71"/>
      <c r="DS426" s="76">
        <v>0</v>
      </c>
      <c r="DT426" s="76"/>
      <c r="DU426" s="76"/>
      <c r="DV426" s="76"/>
      <c r="DW426" s="76"/>
      <c r="DX426" s="76"/>
      <c r="DY426" s="76"/>
      <c r="DZ426" s="76"/>
      <c r="EA426" s="76"/>
      <c r="EB426" s="76"/>
      <c r="EC426" s="76"/>
      <c r="ED426" s="76"/>
      <c r="EE426" s="76"/>
      <c r="EF426" s="76">
        <f t="shared" si="12"/>
        <v>0</v>
      </c>
      <c r="EG426" s="76"/>
      <c r="EH426" s="76"/>
      <c r="EI426" s="76"/>
      <c r="EJ426" s="76"/>
      <c r="EK426" s="76"/>
      <c r="EL426" s="76"/>
      <c r="EM426" s="76"/>
      <c r="EN426" s="76"/>
      <c r="EO426" s="76"/>
      <c r="EP426" s="76"/>
      <c r="EQ426" s="76"/>
      <c r="ER426" s="76"/>
      <c r="ES426" s="76">
        <f t="shared" si="13"/>
        <v>0</v>
      </c>
      <c r="ET426" s="76"/>
      <c r="EU426" s="76"/>
      <c r="EV426" s="76"/>
      <c r="EW426" s="76"/>
      <c r="EX426" s="76"/>
      <c r="EY426" s="76"/>
      <c r="EZ426" s="76"/>
      <c r="FA426" s="76"/>
      <c r="FB426" s="76"/>
      <c r="FC426" s="76"/>
      <c r="FD426" s="76"/>
      <c r="FE426" s="76"/>
    </row>
    <row r="427" spans="1:161" ht="28.9" customHeight="1" x14ac:dyDescent="0.25">
      <c r="A427" s="92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159"/>
      <c r="P427" s="159"/>
      <c r="Q427" s="159"/>
      <c r="R427" s="159"/>
      <c r="S427" s="159"/>
      <c r="T427" s="159"/>
      <c r="U427" s="159"/>
      <c r="V427" s="159"/>
      <c r="W427" s="159"/>
      <c r="X427" s="159"/>
      <c r="Y427" s="159"/>
      <c r="Z427" s="159"/>
      <c r="AA427" s="73"/>
      <c r="AB427" s="73"/>
      <c r="AC427" s="73"/>
      <c r="AD427" s="73"/>
      <c r="AE427" s="73"/>
      <c r="AF427" s="73"/>
      <c r="AG427" s="73"/>
      <c r="AH427" s="73"/>
      <c r="AI427" s="73"/>
      <c r="AJ427" s="73"/>
      <c r="AK427" s="73"/>
      <c r="AL427" s="73"/>
      <c r="AM427" s="73"/>
      <c r="AN427" s="73"/>
      <c r="AO427" s="73"/>
      <c r="AP427" s="73"/>
      <c r="AQ427" s="73"/>
      <c r="AR427" s="73"/>
      <c r="AS427" s="73"/>
      <c r="AT427" s="73"/>
      <c r="AU427" s="73"/>
      <c r="AV427" s="73"/>
      <c r="AW427" s="73"/>
      <c r="AX427" s="73"/>
      <c r="AY427" s="73"/>
      <c r="AZ427" s="73"/>
      <c r="BA427" s="73"/>
      <c r="BB427" s="73"/>
      <c r="BC427" s="73"/>
      <c r="BD427" s="73"/>
      <c r="BE427" s="73"/>
      <c r="BF427" s="73"/>
      <c r="BG427" s="73"/>
      <c r="BH427" s="73"/>
      <c r="BI427" s="73"/>
      <c r="BJ427" s="73"/>
      <c r="BK427" s="73"/>
      <c r="BL427" s="73"/>
      <c r="BM427" s="73"/>
      <c r="BN427" s="73"/>
      <c r="BO427" s="73"/>
      <c r="BP427" s="73"/>
      <c r="BQ427" s="73"/>
      <c r="BR427" s="73"/>
      <c r="BS427" s="73"/>
      <c r="BT427" s="73"/>
      <c r="BU427" s="73"/>
      <c r="BV427" s="73"/>
      <c r="BW427" s="72" t="s">
        <v>119</v>
      </c>
      <c r="BX427" s="72"/>
      <c r="BY427" s="72"/>
      <c r="BZ427" s="72"/>
      <c r="CA427" s="72"/>
      <c r="CB427" s="72"/>
      <c r="CC427" s="72"/>
      <c r="CD427" s="72"/>
      <c r="CE427" s="72"/>
      <c r="CF427" s="72"/>
      <c r="CG427" s="72"/>
      <c r="CH427" s="72"/>
      <c r="CI427" s="72"/>
      <c r="CJ427" s="72"/>
      <c r="CK427" s="72"/>
      <c r="CL427" s="72"/>
      <c r="CM427" s="72"/>
      <c r="CN427" s="72"/>
      <c r="CO427" s="72"/>
      <c r="CP427" s="72"/>
      <c r="CQ427" s="72"/>
      <c r="CR427" s="72"/>
      <c r="CS427" s="72"/>
      <c r="CT427" s="72"/>
      <c r="CU427" s="72"/>
      <c r="CV427" s="72"/>
      <c r="CW427" s="72"/>
      <c r="CX427" s="72"/>
      <c r="CY427" s="72"/>
      <c r="CZ427" s="72"/>
      <c r="DA427" s="73" t="s">
        <v>117</v>
      </c>
      <c r="DB427" s="73"/>
      <c r="DC427" s="73"/>
      <c r="DD427" s="73"/>
      <c r="DE427" s="73"/>
      <c r="DF427" s="73"/>
      <c r="DG427" s="73"/>
      <c r="DH427" s="73"/>
      <c r="DI427" s="73"/>
      <c r="DJ427" s="73"/>
      <c r="DK427" s="73"/>
      <c r="DL427" s="71" t="s">
        <v>118</v>
      </c>
      <c r="DM427" s="71"/>
      <c r="DN427" s="71"/>
      <c r="DO427" s="71"/>
      <c r="DP427" s="71"/>
      <c r="DQ427" s="71"/>
      <c r="DR427" s="71"/>
      <c r="DS427" s="76">
        <v>0</v>
      </c>
      <c r="DT427" s="76"/>
      <c r="DU427" s="76"/>
      <c r="DV427" s="76"/>
      <c r="DW427" s="76"/>
      <c r="DX427" s="76"/>
      <c r="DY427" s="76"/>
      <c r="DZ427" s="76"/>
      <c r="EA427" s="76"/>
      <c r="EB427" s="76"/>
      <c r="EC427" s="76"/>
      <c r="ED427" s="76"/>
      <c r="EE427" s="76"/>
      <c r="EF427" s="76">
        <f t="shared" si="12"/>
        <v>0</v>
      </c>
      <c r="EG427" s="76"/>
      <c r="EH427" s="76"/>
      <c r="EI427" s="76"/>
      <c r="EJ427" s="76"/>
      <c r="EK427" s="76"/>
      <c r="EL427" s="76"/>
      <c r="EM427" s="76"/>
      <c r="EN427" s="76"/>
      <c r="EO427" s="76"/>
      <c r="EP427" s="76"/>
      <c r="EQ427" s="76"/>
      <c r="ER427" s="76"/>
      <c r="ES427" s="76">
        <f t="shared" si="13"/>
        <v>0</v>
      </c>
      <c r="ET427" s="76"/>
      <c r="EU427" s="76"/>
      <c r="EV427" s="76"/>
      <c r="EW427" s="76"/>
      <c r="EX427" s="76"/>
      <c r="EY427" s="76"/>
      <c r="EZ427" s="76"/>
      <c r="FA427" s="76"/>
      <c r="FB427" s="76"/>
      <c r="FC427" s="76"/>
      <c r="FD427" s="76"/>
      <c r="FE427" s="76"/>
    </row>
    <row r="428" spans="1:161" ht="39.6" customHeight="1" x14ac:dyDescent="0.25">
      <c r="A428" s="92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159"/>
      <c r="P428" s="159"/>
      <c r="Q428" s="159"/>
      <c r="R428" s="159"/>
      <c r="S428" s="159"/>
      <c r="T428" s="159"/>
      <c r="U428" s="159"/>
      <c r="V428" s="159"/>
      <c r="W428" s="159"/>
      <c r="X428" s="159"/>
      <c r="Y428" s="159"/>
      <c r="Z428" s="159"/>
      <c r="AA428" s="73"/>
      <c r="AB428" s="73"/>
      <c r="AC428" s="73"/>
      <c r="AD428" s="73"/>
      <c r="AE428" s="73"/>
      <c r="AF428" s="73"/>
      <c r="AG428" s="73"/>
      <c r="AH428" s="73"/>
      <c r="AI428" s="73"/>
      <c r="AJ428" s="73"/>
      <c r="AK428" s="73"/>
      <c r="AL428" s="73"/>
      <c r="AM428" s="73"/>
      <c r="AN428" s="73"/>
      <c r="AO428" s="73"/>
      <c r="AP428" s="73"/>
      <c r="AQ428" s="73"/>
      <c r="AR428" s="73"/>
      <c r="AS428" s="73"/>
      <c r="AT428" s="73"/>
      <c r="AU428" s="73"/>
      <c r="AV428" s="73"/>
      <c r="AW428" s="73"/>
      <c r="AX428" s="73"/>
      <c r="AY428" s="73"/>
      <c r="AZ428" s="73"/>
      <c r="BA428" s="73"/>
      <c r="BB428" s="73"/>
      <c r="BC428" s="73"/>
      <c r="BD428" s="73"/>
      <c r="BE428" s="73"/>
      <c r="BF428" s="73"/>
      <c r="BG428" s="73"/>
      <c r="BH428" s="73"/>
      <c r="BI428" s="73"/>
      <c r="BJ428" s="73"/>
      <c r="BK428" s="73"/>
      <c r="BL428" s="73"/>
      <c r="BM428" s="73"/>
      <c r="BN428" s="73"/>
      <c r="BO428" s="73"/>
      <c r="BP428" s="73"/>
      <c r="BQ428" s="73"/>
      <c r="BR428" s="73"/>
      <c r="BS428" s="73"/>
      <c r="BT428" s="73"/>
      <c r="BU428" s="73"/>
      <c r="BV428" s="73"/>
      <c r="BW428" s="72" t="s">
        <v>122</v>
      </c>
      <c r="BX428" s="72"/>
      <c r="BY428" s="72"/>
      <c r="BZ428" s="72"/>
      <c r="CA428" s="72"/>
      <c r="CB428" s="72"/>
      <c r="CC428" s="72"/>
      <c r="CD428" s="72"/>
      <c r="CE428" s="72"/>
      <c r="CF428" s="72"/>
      <c r="CG428" s="72"/>
      <c r="CH428" s="72"/>
      <c r="CI428" s="72"/>
      <c r="CJ428" s="72"/>
      <c r="CK428" s="72"/>
      <c r="CL428" s="72"/>
      <c r="CM428" s="72"/>
      <c r="CN428" s="72"/>
      <c r="CO428" s="72"/>
      <c r="CP428" s="72"/>
      <c r="CQ428" s="72"/>
      <c r="CR428" s="72"/>
      <c r="CS428" s="72"/>
      <c r="CT428" s="72"/>
      <c r="CU428" s="72"/>
      <c r="CV428" s="72"/>
      <c r="CW428" s="72"/>
      <c r="CX428" s="72"/>
      <c r="CY428" s="72"/>
      <c r="CZ428" s="72"/>
      <c r="DA428" s="73" t="s">
        <v>120</v>
      </c>
      <c r="DB428" s="73"/>
      <c r="DC428" s="73"/>
      <c r="DD428" s="73"/>
      <c r="DE428" s="73"/>
      <c r="DF428" s="73"/>
      <c r="DG428" s="73"/>
      <c r="DH428" s="73"/>
      <c r="DI428" s="73"/>
      <c r="DJ428" s="73"/>
      <c r="DK428" s="73"/>
      <c r="DL428" s="71" t="s">
        <v>121</v>
      </c>
      <c r="DM428" s="71"/>
      <c r="DN428" s="71"/>
      <c r="DO428" s="71"/>
      <c r="DP428" s="71"/>
      <c r="DQ428" s="71"/>
      <c r="DR428" s="71"/>
      <c r="DS428" s="76">
        <v>0</v>
      </c>
      <c r="DT428" s="76"/>
      <c r="DU428" s="76"/>
      <c r="DV428" s="76"/>
      <c r="DW428" s="76"/>
      <c r="DX428" s="76"/>
      <c r="DY428" s="76"/>
      <c r="DZ428" s="76"/>
      <c r="EA428" s="76"/>
      <c r="EB428" s="76"/>
      <c r="EC428" s="76"/>
      <c r="ED428" s="76"/>
      <c r="EE428" s="76"/>
      <c r="EF428" s="76">
        <f t="shared" si="12"/>
        <v>0</v>
      </c>
      <c r="EG428" s="76"/>
      <c r="EH428" s="76"/>
      <c r="EI428" s="76"/>
      <c r="EJ428" s="76"/>
      <c r="EK428" s="76"/>
      <c r="EL428" s="76"/>
      <c r="EM428" s="76"/>
      <c r="EN428" s="76"/>
      <c r="EO428" s="76"/>
      <c r="EP428" s="76"/>
      <c r="EQ428" s="76"/>
      <c r="ER428" s="76"/>
      <c r="ES428" s="76">
        <f t="shared" si="13"/>
        <v>0</v>
      </c>
      <c r="ET428" s="76"/>
      <c r="EU428" s="76"/>
      <c r="EV428" s="76"/>
      <c r="EW428" s="76"/>
      <c r="EX428" s="76"/>
      <c r="EY428" s="76"/>
      <c r="EZ428" s="76"/>
      <c r="FA428" s="76"/>
      <c r="FB428" s="76"/>
      <c r="FC428" s="76"/>
      <c r="FD428" s="76"/>
      <c r="FE428" s="76"/>
    </row>
    <row r="429" spans="1:161" ht="31.5" customHeight="1" x14ac:dyDescent="0.25">
      <c r="A429" s="92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159"/>
      <c r="P429" s="159"/>
      <c r="Q429" s="159"/>
      <c r="R429" s="159"/>
      <c r="S429" s="159"/>
      <c r="T429" s="159"/>
      <c r="U429" s="159"/>
      <c r="V429" s="159"/>
      <c r="W429" s="159"/>
      <c r="X429" s="159"/>
      <c r="Y429" s="159"/>
      <c r="Z429" s="159"/>
      <c r="AA429" s="73"/>
      <c r="AB429" s="73"/>
      <c r="AC429" s="73"/>
      <c r="AD429" s="73"/>
      <c r="AE429" s="73"/>
      <c r="AF429" s="73"/>
      <c r="AG429" s="73"/>
      <c r="AH429" s="73"/>
      <c r="AI429" s="73"/>
      <c r="AJ429" s="73"/>
      <c r="AK429" s="73"/>
      <c r="AL429" s="73"/>
      <c r="AM429" s="73"/>
      <c r="AN429" s="73"/>
      <c r="AO429" s="73"/>
      <c r="AP429" s="73"/>
      <c r="AQ429" s="73"/>
      <c r="AR429" s="73"/>
      <c r="AS429" s="73"/>
      <c r="AT429" s="73"/>
      <c r="AU429" s="73"/>
      <c r="AV429" s="73"/>
      <c r="AW429" s="73"/>
      <c r="AX429" s="73"/>
      <c r="AY429" s="73"/>
      <c r="AZ429" s="73"/>
      <c r="BA429" s="73"/>
      <c r="BB429" s="73"/>
      <c r="BC429" s="73"/>
      <c r="BD429" s="73"/>
      <c r="BE429" s="73"/>
      <c r="BF429" s="73"/>
      <c r="BG429" s="73"/>
      <c r="BH429" s="73"/>
      <c r="BI429" s="73"/>
      <c r="BJ429" s="73"/>
      <c r="BK429" s="73"/>
      <c r="BL429" s="73"/>
      <c r="BM429" s="73"/>
      <c r="BN429" s="73"/>
      <c r="BO429" s="73"/>
      <c r="BP429" s="73"/>
      <c r="BQ429" s="73"/>
      <c r="BR429" s="73"/>
      <c r="BS429" s="73"/>
      <c r="BT429" s="73"/>
      <c r="BU429" s="73"/>
      <c r="BV429" s="73"/>
      <c r="BW429" s="72" t="s">
        <v>123</v>
      </c>
      <c r="BX429" s="72"/>
      <c r="BY429" s="72"/>
      <c r="BZ429" s="72"/>
      <c r="CA429" s="72"/>
      <c r="CB429" s="72"/>
      <c r="CC429" s="72"/>
      <c r="CD429" s="72"/>
      <c r="CE429" s="72"/>
      <c r="CF429" s="72"/>
      <c r="CG429" s="72"/>
      <c r="CH429" s="72"/>
      <c r="CI429" s="72"/>
      <c r="CJ429" s="72"/>
      <c r="CK429" s="72"/>
      <c r="CL429" s="72"/>
      <c r="CM429" s="72"/>
      <c r="CN429" s="72"/>
      <c r="CO429" s="72"/>
      <c r="CP429" s="72"/>
      <c r="CQ429" s="72"/>
      <c r="CR429" s="72"/>
      <c r="CS429" s="72"/>
      <c r="CT429" s="72"/>
      <c r="CU429" s="72"/>
      <c r="CV429" s="72"/>
      <c r="CW429" s="72"/>
      <c r="CX429" s="72"/>
      <c r="CY429" s="72"/>
      <c r="CZ429" s="72"/>
      <c r="DA429" s="73" t="s">
        <v>125</v>
      </c>
      <c r="DB429" s="73"/>
      <c r="DC429" s="73"/>
      <c r="DD429" s="73"/>
      <c r="DE429" s="73"/>
      <c r="DF429" s="73"/>
      <c r="DG429" s="73"/>
      <c r="DH429" s="73"/>
      <c r="DI429" s="73"/>
      <c r="DJ429" s="73"/>
      <c r="DK429" s="73"/>
      <c r="DL429" s="71" t="s">
        <v>126</v>
      </c>
      <c r="DM429" s="71"/>
      <c r="DN429" s="71"/>
      <c r="DO429" s="71"/>
      <c r="DP429" s="71"/>
      <c r="DQ429" s="71"/>
      <c r="DR429" s="71"/>
      <c r="DS429" s="76">
        <v>0</v>
      </c>
      <c r="DT429" s="76"/>
      <c r="DU429" s="76"/>
      <c r="DV429" s="76"/>
      <c r="DW429" s="76"/>
      <c r="DX429" s="76"/>
      <c r="DY429" s="76"/>
      <c r="DZ429" s="76"/>
      <c r="EA429" s="76"/>
      <c r="EB429" s="76"/>
      <c r="EC429" s="76"/>
      <c r="ED429" s="76"/>
      <c r="EE429" s="76"/>
      <c r="EF429" s="76">
        <v>0</v>
      </c>
      <c r="EG429" s="76"/>
      <c r="EH429" s="76"/>
      <c r="EI429" s="76"/>
      <c r="EJ429" s="76"/>
      <c r="EK429" s="76"/>
      <c r="EL429" s="76"/>
      <c r="EM429" s="76"/>
      <c r="EN429" s="76"/>
      <c r="EO429" s="76"/>
      <c r="EP429" s="76"/>
      <c r="EQ429" s="76"/>
      <c r="ER429" s="76"/>
      <c r="ES429" s="76">
        <v>0</v>
      </c>
      <c r="ET429" s="76"/>
      <c r="EU429" s="76"/>
      <c r="EV429" s="76"/>
      <c r="EW429" s="76"/>
      <c r="EX429" s="76"/>
      <c r="EY429" s="76"/>
      <c r="EZ429" s="76"/>
      <c r="FA429" s="76"/>
      <c r="FB429" s="76"/>
      <c r="FC429" s="76"/>
      <c r="FD429" s="76"/>
      <c r="FE429" s="76"/>
    </row>
    <row r="430" spans="1:161" ht="45.6" customHeight="1" x14ac:dyDescent="0.25">
      <c r="A430" s="92"/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  <c r="Y430" s="159"/>
      <c r="Z430" s="159"/>
      <c r="AA430" s="73"/>
      <c r="AB430" s="73"/>
      <c r="AC430" s="73"/>
      <c r="AD430" s="73"/>
      <c r="AE430" s="73"/>
      <c r="AF430" s="73"/>
      <c r="AG430" s="73"/>
      <c r="AH430" s="73"/>
      <c r="AI430" s="73"/>
      <c r="AJ430" s="73"/>
      <c r="AK430" s="73"/>
      <c r="AL430" s="73"/>
      <c r="AM430" s="73"/>
      <c r="AN430" s="73"/>
      <c r="AO430" s="73"/>
      <c r="AP430" s="73"/>
      <c r="AQ430" s="73"/>
      <c r="AR430" s="73"/>
      <c r="AS430" s="73"/>
      <c r="AT430" s="73"/>
      <c r="AU430" s="73"/>
      <c r="AV430" s="73"/>
      <c r="AW430" s="73"/>
      <c r="AX430" s="73"/>
      <c r="AY430" s="73"/>
      <c r="AZ430" s="73"/>
      <c r="BA430" s="73"/>
      <c r="BB430" s="73"/>
      <c r="BC430" s="73"/>
      <c r="BD430" s="73"/>
      <c r="BE430" s="73"/>
      <c r="BF430" s="73"/>
      <c r="BG430" s="73"/>
      <c r="BH430" s="73"/>
      <c r="BI430" s="73"/>
      <c r="BJ430" s="73"/>
      <c r="BK430" s="73"/>
      <c r="BL430" s="73"/>
      <c r="BM430" s="73"/>
      <c r="BN430" s="73"/>
      <c r="BO430" s="73"/>
      <c r="BP430" s="73"/>
      <c r="BQ430" s="73"/>
      <c r="BR430" s="73"/>
      <c r="BS430" s="73"/>
      <c r="BT430" s="73"/>
      <c r="BU430" s="73"/>
      <c r="BV430" s="73"/>
      <c r="BW430" s="72" t="s">
        <v>124</v>
      </c>
      <c r="BX430" s="72"/>
      <c r="BY430" s="72"/>
      <c r="BZ430" s="72"/>
      <c r="CA430" s="72"/>
      <c r="CB430" s="72"/>
      <c r="CC430" s="72"/>
      <c r="CD430" s="72"/>
      <c r="CE430" s="72"/>
      <c r="CF430" s="72"/>
      <c r="CG430" s="72"/>
      <c r="CH430" s="72"/>
      <c r="CI430" s="72"/>
      <c r="CJ430" s="72"/>
      <c r="CK430" s="72"/>
      <c r="CL430" s="72"/>
      <c r="CM430" s="72"/>
      <c r="CN430" s="72"/>
      <c r="CO430" s="72"/>
      <c r="CP430" s="72"/>
      <c r="CQ430" s="72"/>
      <c r="CR430" s="72"/>
      <c r="CS430" s="72"/>
      <c r="CT430" s="72"/>
      <c r="CU430" s="72"/>
      <c r="CV430" s="72"/>
      <c r="CW430" s="72"/>
      <c r="CX430" s="72"/>
      <c r="CY430" s="72"/>
      <c r="CZ430" s="72"/>
      <c r="DA430" s="73" t="s">
        <v>125</v>
      </c>
      <c r="DB430" s="73"/>
      <c r="DC430" s="73"/>
      <c r="DD430" s="73"/>
      <c r="DE430" s="73"/>
      <c r="DF430" s="73"/>
      <c r="DG430" s="73"/>
      <c r="DH430" s="73"/>
      <c r="DI430" s="73"/>
      <c r="DJ430" s="73"/>
      <c r="DK430" s="73"/>
      <c r="DL430" s="71" t="s">
        <v>126</v>
      </c>
      <c r="DM430" s="71"/>
      <c r="DN430" s="71"/>
      <c r="DO430" s="71"/>
      <c r="DP430" s="71"/>
      <c r="DQ430" s="71"/>
      <c r="DR430" s="71"/>
      <c r="DS430" s="76">
        <v>0</v>
      </c>
      <c r="DT430" s="76"/>
      <c r="DU430" s="76"/>
      <c r="DV430" s="76"/>
      <c r="DW430" s="76"/>
      <c r="DX430" s="76"/>
      <c r="DY430" s="76"/>
      <c r="DZ430" s="76"/>
      <c r="EA430" s="76"/>
      <c r="EB430" s="76"/>
      <c r="EC430" s="76"/>
      <c r="ED430" s="76"/>
      <c r="EE430" s="76"/>
      <c r="EF430" s="76">
        <f t="shared" si="12"/>
        <v>0</v>
      </c>
      <c r="EG430" s="76"/>
      <c r="EH430" s="76"/>
      <c r="EI430" s="76"/>
      <c r="EJ430" s="76"/>
      <c r="EK430" s="76"/>
      <c r="EL430" s="76"/>
      <c r="EM430" s="76"/>
      <c r="EN430" s="76"/>
      <c r="EO430" s="76"/>
      <c r="EP430" s="76"/>
      <c r="EQ430" s="76"/>
      <c r="ER430" s="76"/>
      <c r="ES430" s="76">
        <f t="shared" si="13"/>
        <v>0</v>
      </c>
      <c r="ET430" s="76"/>
      <c r="EU430" s="76"/>
      <c r="EV430" s="76"/>
      <c r="EW430" s="76"/>
      <c r="EX430" s="76"/>
      <c r="EY430" s="76"/>
      <c r="EZ430" s="76"/>
      <c r="FA430" s="76"/>
      <c r="FB430" s="76"/>
      <c r="FC430" s="76"/>
      <c r="FD430" s="76"/>
      <c r="FE430" s="76"/>
    </row>
    <row r="431" spans="1:161" ht="45" customHeight="1" x14ac:dyDescent="0.25">
      <c r="A431" s="92"/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59"/>
      <c r="Z431" s="159"/>
      <c r="AA431" s="73"/>
      <c r="AB431" s="73"/>
      <c r="AC431" s="73"/>
      <c r="AD431" s="73"/>
      <c r="AE431" s="73"/>
      <c r="AF431" s="73"/>
      <c r="AG431" s="73"/>
      <c r="AH431" s="73"/>
      <c r="AI431" s="73"/>
      <c r="AJ431" s="73"/>
      <c r="AK431" s="73"/>
      <c r="AL431" s="73"/>
      <c r="AM431" s="73"/>
      <c r="AN431" s="73"/>
      <c r="AO431" s="73"/>
      <c r="AP431" s="73"/>
      <c r="AQ431" s="73"/>
      <c r="AR431" s="73"/>
      <c r="AS431" s="73"/>
      <c r="AT431" s="73"/>
      <c r="AU431" s="73"/>
      <c r="AV431" s="73"/>
      <c r="AW431" s="73"/>
      <c r="AX431" s="73"/>
      <c r="AY431" s="73"/>
      <c r="AZ431" s="73"/>
      <c r="BA431" s="73"/>
      <c r="BB431" s="73"/>
      <c r="BC431" s="73"/>
      <c r="BD431" s="73"/>
      <c r="BE431" s="73"/>
      <c r="BF431" s="73"/>
      <c r="BG431" s="73"/>
      <c r="BH431" s="73"/>
      <c r="BI431" s="73"/>
      <c r="BJ431" s="73"/>
      <c r="BK431" s="73"/>
      <c r="BL431" s="73"/>
      <c r="BM431" s="73"/>
      <c r="BN431" s="73"/>
      <c r="BO431" s="73"/>
      <c r="BP431" s="73"/>
      <c r="BQ431" s="73"/>
      <c r="BR431" s="73"/>
      <c r="BS431" s="73"/>
      <c r="BT431" s="73"/>
      <c r="BU431" s="73"/>
      <c r="BV431" s="73"/>
      <c r="BW431" s="72" t="s">
        <v>127</v>
      </c>
      <c r="BX431" s="72"/>
      <c r="BY431" s="72"/>
      <c r="BZ431" s="72"/>
      <c r="CA431" s="72"/>
      <c r="CB431" s="72"/>
      <c r="CC431" s="72"/>
      <c r="CD431" s="72"/>
      <c r="CE431" s="72"/>
      <c r="CF431" s="72"/>
      <c r="CG431" s="72"/>
      <c r="CH431" s="72"/>
      <c r="CI431" s="72"/>
      <c r="CJ431" s="72"/>
      <c r="CK431" s="72"/>
      <c r="CL431" s="72"/>
      <c r="CM431" s="72"/>
      <c r="CN431" s="72"/>
      <c r="CO431" s="72"/>
      <c r="CP431" s="72"/>
      <c r="CQ431" s="72"/>
      <c r="CR431" s="72"/>
      <c r="CS431" s="72"/>
      <c r="CT431" s="72"/>
      <c r="CU431" s="72"/>
      <c r="CV431" s="72"/>
      <c r="CW431" s="72"/>
      <c r="CX431" s="72"/>
      <c r="CY431" s="72"/>
      <c r="CZ431" s="72"/>
      <c r="DA431" s="73" t="s">
        <v>125</v>
      </c>
      <c r="DB431" s="73"/>
      <c r="DC431" s="73"/>
      <c r="DD431" s="73"/>
      <c r="DE431" s="73"/>
      <c r="DF431" s="73"/>
      <c r="DG431" s="73"/>
      <c r="DH431" s="73"/>
      <c r="DI431" s="73"/>
      <c r="DJ431" s="73"/>
      <c r="DK431" s="73"/>
      <c r="DL431" s="71" t="s">
        <v>126</v>
      </c>
      <c r="DM431" s="71"/>
      <c r="DN431" s="71"/>
      <c r="DO431" s="71"/>
      <c r="DP431" s="71"/>
      <c r="DQ431" s="71"/>
      <c r="DR431" s="71"/>
      <c r="DS431" s="76">
        <v>0</v>
      </c>
      <c r="DT431" s="76"/>
      <c r="DU431" s="76"/>
      <c r="DV431" s="76"/>
      <c r="DW431" s="76"/>
      <c r="DX431" s="76"/>
      <c r="DY431" s="76"/>
      <c r="DZ431" s="76"/>
      <c r="EA431" s="76"/>
      <c r="EB431" s="76"/>
      <c r="EC431" s="76"/>
      <c r="ED431" s="76"/>
      <c r="EE431" s="76"/>
      <c r="EF431" s="76">
        <f t="shared" si="12"/>
        <v>0</v>
      </c>
      <c r="EG431" s="76"/>
      <c r="EH431" s="76"/>
      <c r="EI431" s="76"/>
      <c r="EJ431" s="76"/>
      <c r="EK431" s="76"/>
      <c r="EL431" s="76"/>
      <c r="EM431" s="76"/>
      <c r="EN431" s="76"/>
      <c r="EO431" s="76"/>
      <c r="EP431" s="76"/>
      <c r="EQ431" s="76"/>
      <c r="ER431" s="76"/>
      <c r="ES431" s="76">
        <f t="shared" si="13"/>
        <v>0</v>
      </c>
      <c r="ET431" s="76"/>
      <c r="EU431" s="76"/>
      <c r="EV431" s="76"/>
      <c r="EW431" s="76"/>
      <c r="EX431" s="76"/>
      <c r="EY431" s="76"/>
      <c r="EZ431" s="76"/>
      <c r="FA431" s="76"/>
      <c r="FB431" s="76"/>
      <c r="FC431" s="76"/>
      <c r="FD431" s="76"/>
      <c r="FE431" s="76"/>
    </row>
    <row r="432" spans="1:161" ht="76.150000000000006" customHeight="1" x14ac:dyDescent="0.25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159"/>
      <c r="P432" s="159"/>
      <c r="Q432" s="159"/>
      <c r="R432" s="159"/>
      <c r="S432" s="159"/>
      <c r="T432" s="159"/>
      <c r="U432" s="159"/>
      <c r="V432" s="159"/>
      <c r="W432" s="159"/>
      <c r="X432" s="159"/>
      <c r="Y432" s="159"/>
      <c r="Z432" s="159"/>
      <c r="AA432" s="73"/>
      <c r="AB432" s="73"/>
      <c r="AC432" s="73"/>
      <c r="AD432" s="73"/>
      <c r="AE432" s="73"/>
      <c r="AF432" s="73"/>
      <c r="AG432" s="73"/>
      <c r="AH432" s="73"/>
      <c r="AI432" s="73"/>
      <c r="AJ432" s="73"/>
      <c r="AK432" s="73"/>
      <c r="AL432" s="73"/>
      <c r="AM432" s="73"/>
      <c r="AN432" s="73"/>
      <c r="AO432" s="73"/>
      <c r="AP432" s="73"/>
      <c r="AQ432" s="73"/>
      <c r="AR432" s="73"/>
      <c r="AS432" s="73"/>
      <c r="AT432" s="73"/>
      <c r="AU432" s="73"/>
      <c r="AV432" s="73"/>
      <c r="AW432" s="73"/>
      <c r="AX432" s="73"/>
      <c r="AY432" s="73"/>
      <c r="AZ432" s="73"/>
      <c r="BA432" s="73"/>
      <c r="BB432" s="73"/>
      <c r="BC432" s="73"/>
      <c r="BD432" s="73"/>
      <c r="BE432" s="73"/>
      <c r="BF432" s="73"/>
      <c r="BG432" s="73"/>
      <c r="BH432" s="73"/>
      <c r="BI432" s="73"/>
      <c r="BJ432" s="73"/>
      <c r="BK432" s="73"/>
      <c r="BL432" s="73"/>
      <c r="BM432" s="73"/>
      <c r="BN432" s="73"/>
      <c r="BO432" s="73"/>
      <c r="BP432" s="73"/>
      <c r="BQ432" s="73"/>
      <c r="BR432" s="73"/>
      <c r="BS432" s="73"/>
      <c r="BT432" s="73"/>
      <c r="BU432" s="73"/>
      <c r="BV432" s="73"/>
      <c r="BW432" s="72" t="s">
        <v>128</v>
      </c>
      <c r="BX432" s="72"/>
      <c r="BY432" s="72"/>
      <c r="BZ432" s="72"/>
      <c r="CA432" s="72"/>
      <c r="CB432" s="72"/>
      <c r="CC432" s="72"/>
      <c r="CD432" s="72"/>
      <c r="CE432" s="72"/>
      <c r="CF432" s="72"/>
      <c r="CG432" s="72"/>
      <c r="CH432" s="72"/>
      <c r="CI432" s="72"/>
      <c r="CJ432" s="72"/>
      <c r="CK432" s="72"/>
      <c r="CL432" s="72"/>
      <c r="CM432" s="72"/>
      <c r="CN432" s="72"/>
      <c r="CO432" s="72"/>
      <c r="CP432" s="72"/>
      <c r="CQ432" s="72"/>
      <c r="CR432" s="72"/>
      <c r="CS432" s="72"/>
      <c r="CT432" s="72"/>
      <c r="CU432" s="72"/>
      <c r="CV432" s="72"/>
      <c r="CW432" s="72"/>
      <c r="CX432" s="72"/>
      <c r="CY432" s="72"/>
      <c r="CZ432" s="72"/>
      <c r="DA432" s="73" t="s">
        <v>120</v>
      </c>
      <c r="DB432" s="73"/>
      <c r="DC432" s="73"/>
      <c r="DD432" s="73"/>
      <c r="DE432" s="73"/>
      <c r="DF432" s="73"/>
      <c r="DG432" s="73"/>
      <c r="DH432" s="73"/>
      <c r="DI432" s="73"/>
      <c r="DJ432" s="73"/>
      <c r="DK432" s="73"/>
      <c r="DL432" s="71" t="s">
        <v>121</v>
      </c>
      <c r="DM432" s="71"/>
      <c r="DN432" s="71"/>
      <c r="DO432" s="71"/>
      <c r="DP432" s="71"/>
      <c r="DQ432" s="71"/>
      <c r="DR432" s="71"/>
      <c r="DS432" s="76">
        <v>0</v>
      </c>
      <c r="DT432" s="76"/>
      <c r="DU432" s="76"/>
      <c r="DV432" s="76"/>
      <c r="DW432" s="76"/>
      <c r="DX432" s="76"/>
      <c r="DY432" s="76"/>
      <c r="DZ432" s="76"/>
      <c r="EA432" s="76"/>
      <c r="EB432" s="76"/>
      <c r="EC432" s="76"/>
      <c r="ED432" s="76"/>
      <c r="EE432" s="76"/>
      <c r="EF432" s="76">
        <f t="shared" si="12"/>
        <v>0</v>
      </c>
      <c r="EG432" s="76"/>
      <c r="EH432" s="76"/>
      <c r="EI432" s="76"/>
      <c r="EJ432" s="76"/>
      <c r="EK432" s="76"/>
      <c r="EL432" s="76"/>
      <c r="EM432" s="76"/>
      <c r="EN432" s="76"/>
      <c r="EO432" s="76"/>
      <c r="EP432" s="76"/>
      <c r="EQ432" s="76"/>
      <c r="ER432" s="76"/>
      <c r="ES432" s="76">
        <f t="shared" si="13"/>
        <v>0</v>
      </c>
      <c r="ET432" s="76"/>
      <c r="EU432" s="76"/>
      <c r="EV432" s="76"/>
      <c r="EW432" s="76"/>
      <c r="EX432" s="76"/>
      <c r="EY432" s="76"/>
      <c r="EZ432" s="76"/>
      <c r="FA432" s="76"/>
      <c r="FB432" s="76"/>
      <c r="FC432" s="76"/>
      <c r="FD432" s="76"/>
      <c r="FE432" s="76"/>
    </row>
    <row r="433" spans="1:161" ht="12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</row>
    <row r="434" spans="1:161" ht="12" customHeight="1" x14ac:dyDescent="0.25">
      <c r="A434" s="10" t="s">
        <v>68</v>
      </c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</row>
    <row r="435" spans="1:161" ht="12" customHeight="1" x14ac:dyDescent="0.25">
      <c r="A435" s="10" t="s">
        <v>186</v>
      </c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Y435" s="10"/>
      <c r="BZ435" s="10"/>
      <c r="CA435" s="10"/>
      <c r="CB435" s="10"/>
      <c r="CC435" s="10"/>
      <c r="CD435" s="10"/>
      <c r="CE435" s="10"/>
      <c r="CF435" s="66">
        <v>10</v>
      </c>
      <c r="CG435" s="67"/>
      <c r="CH435" s="67"/>
      <c r="CI435" s="67"/>
      <c r="CJ435" s="67"/>
      <c r="CK435" s="67"/>
      <c r="CL435" s="67"/>
      <c r="CM435" s="67"/>
      <c r="CN435" s="67"/>
      <c r="CO435" s="67"/>
      <c r="CP435" s="67"/>
      <c r="CQ435" s="67"/>
      <c r="CR435" s="67"/>
      <c r="CS435" s="67"/>
      <c r="CT435" s="67"/>
      <c r="CU435" s="67"/>
      <c r="CV435" s="67"/>
      <c r="CW435" s="67"/>
      <c r="CX435" s="67"/>
      <c r="CY435" s="67"/>
      <c r="CZ435" s="67"/>
      <c r="DA435" s="67"/>
      <c r="DB435" s="68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</row>
    <row r="436" spans="1:161" ht="12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6"/>
      <c r="AZ436" s="16"/>
      <c r="BA436" s="16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</row>
    <row r="437" spans="1:161" ht="12" customHeight="1" x14ac:dyDescent="0.25">
      <c r="A437" s="10" t="s">
        <v>60</v>
      </c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</row>
    <row r="438" spans="1:161" ht="12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</row>
    <row r="439" spans="1:161" ht="26.45" customHeight="1" x14ac:dyDescent="0.25">
      <c r="A439" s="100" t="s">
        <v>16</v>
      </c>
      <c r="B439" s="101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2"/>
      <c r="O439" s="73" t="s">
        <v>61</v>
      </c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  <c r="AB439" s="73"/>
      <c r="AC439" s="73"/>
      <c r="AD439" s="73"/>
      <c r="AE439" s="73"/>
      <c r="AF439" s="73"/>
      <c r="AG439" s="73"/>
      <c r="AH439" s="73"/>
      <c r="AI439" s="73"/>
      <c r="AJ439" s="73"/>
      <c r="AK439" s="73"/>
      <c r="AL439" s="73"/>
      <c r="AM439" s="73"/>
      <c r="AN439" s="73"/>
      <c r="AO439" s="73"/>
      <c r="AP439" s="73"/>
      <c r="AQ439" s="73"/>
      <c r="AR439" s="73"/>
      <c r="AS439" s="73"/>
      <c r="AT439" s="73"/>
      <c r="AU439" s="73"/>
      <c r="AV439" s="73"/>
      <c r="AW439" s="73"/>
      <c r="AX439" s="73"/>
      <c r="AY439" s="100" t="s">
        <v>62</v>
      </c>
      <c r="AZ439" s="101"/>
      <c r="BA439" s="101"/>
      <c r="BB439" s="101"/>
      <c r="BC439" s="101"/>
      <c r="BD439" s="101"/>
      <c r="BE439" s="101"/>
      <c r="BF439" s="101"/>
      <c r="BG439" s="101"/>
      <c r="BH439" s="101"/>
      <c r="BI439" s="101"/>
      <c r="BJ439" s="101"/>
      <c r="BK439" s="101"/>
      <c r="BL439" s="101"/>
      <c r="BM439" s="101"/>
      <c r="BN439" s="101"/>
      <c r="BO439" s="101"/>
      <c r="BP439" s="101"/>
      <c r="BQ439" s="101"/>
      <c r="BR439" s="101"/>
      <c r="BS439" s="101"/>
      <c r="BT439" s="101"/>
      <c r="BU439" s="101"/>
      <c r="BV439" s="102"/>
      <c r="BW439" s="100" t="s">
        <v>63</v>
      </c>
      <c r="BX439" s="101"/>
      <c r="BY439" s="101"/>
      <c r="BZ439" s="101"/>
      <c r="CA439" s="101"/>
      <c r="CB439" s="101"/>
      <c r="CC439" s="101"/>
      <c r="CD439" s="101"/>
      <c r="CE439" s="101"/>
      <c r="CF439" s="101"/>
      <c r="CG439" s="101"/>
      <c r="CH439" s="101"/>
      <c r="CI439" s="101"/>
      <c r="CJ439" s="101"/>
      <c r="CK439" s="101"/>
      <c r="CL439" s="101"/>
      <c r="CM439" s="101"/>
      <c r="CN439" s="101"/>
      <c r="CO439" s="101"/>
      <c r="CP439" s="101"/>
      <c r="CQ439" s="101"/>
      <c r="CR439" s="101"/>
      <c r="CS439" s="101"/>
      <c r="CT439" s="101"/>
      <c r="CU439" s="101"/>
      <c r="CV439" s="101"/>
      <c r="CW439" s="102"/>
      <c r="CX439" s="122" t="s">
        <v>64</v>
      </c>
      <c r="CY439" s="123"/>
      <c r="CZ439" s="123"/>
      <c r="DA439" s="123"/>
      <c r="DB439" s="123"/>
      <c r="DC439" s="123"/>
      <c r="DD439" s="123"/>
      <c r="DE439" s="123"/>
      <c r="DF439" s="123"/>
      <c r="DG439" s="123"/>
      <c r="DH439" s="123"/>
      <c r="DI439" s="123"/>
      <c r="DJ439" s="123"/>
      <c r="DK439" s="123"/>
      <c r="DL439" s="123"/>
      <c r="DM439" s="123"/>
      <c r="DN439" s="123"/>
      <c r="DO439" s="123"/>
      <c r="DP439" s="123"/>
      <c r="DQ439" s="123"/>
      <c r="DR439" s="123"/>
      <c r="DS439" s="123"/>
      <c r="DT439" s="123"/>
      <c r="DU439" s="123"/>
      <c r="DV439" s="123"/>
      <c r="DW439" s="123"/>
      <c r="DX439" s="123"/>
      <c r="DY439" s="123"/>
      <c r="DZ439" s="123"/>
      <c r="EA439" s="124"/>
      <c r="EB439" s="122" t="s">
        <v>191</v>
      </c>
      <c r="EC439" s="123"/>
      <c r="ED439" s="123"/>
      <c r="EE439" s="123"/>
      <c r="EF439" s="123"/>
      <c r="EG439" s="123"/>
      <c r="EH439" s="123"/>
      <c r="EI439" s="123"/>
      <c r="EJ439" s="123"/>
      <c r="EK439" s="123"/>
      <c r="EL439" s="123"/>
      <c r="EM439" s="123"/>
      <c r="EN439" s="123"/>
      <c r="EO439" s="123"/>
      <c r="EP439" s="123"/>
      <c r="EQ439" s="123"/>
      <c r="ER439" s="123"/>
      <c r="ES439" s="123"/>
      <c r="ET439" s="123"/>
      <c r="EU439" s="123"/>
      <c r="EV439" s="123"/>
      <c r="EW439" s="123"/>
      <c r="EX439" s="123"/>
      <c r="EY439" s="123"/>
      <c r="EZ439" s="123"/>
      <c r="FA439" s="123"/>
      <c r="FB439" s="123"/>
      <c r="FC439" s="123"/>
      <c r="FD439" s="123"/>
      <c r="FE439" s="124"/>
    </row>
    <row r="440" spans="1:161" ht="12" customHeight="1" x14ac:dyDescent="0.25">
      <c r="A440" s="103"/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5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  <c r="AB440" s="73"/>
      <c r="AC440" s="73"/>
      <c r="AD440" s="73"/>
      <c r="AE440" s="73"/>
      <c r="AF440" s="73"/>
      <c r="AG440" s="73"/>
      <c r="AH440" s="73"/>
      <c r="AI440" s="73"/>
      <c r="AJ440" s="73"/>
      <c r="AK440" s="73"/>
      <c r="AL440" s="73"/>
      <c r="AM440" s="73"/>
      <c r="AN440" s="73"/>
      <c r="AO440" s="73"/>
      <c r="AP440" s="73"/>
      <c r="AQ440" s="73"/>
      <c r="AR440" s="73"/>
      <c r="AS440" s="73"/>
      <c r="AT440" s="73"/>
      <c r="AU440" s="73"/>
      <c r="AV440" s="73"/>
      <c r="AW440" s="73"/>
      <c r="AX440" s="73"/>
      <c r="AY440" s="103"/>
      <c r="AZ440" s="104"/>
      <c r="BA440" s="104"/>
      <c r="BB440" s="104"/>
      <c r="BC440" s="104"/>
      <c r="BD440" s="104"/>
      <c r="BE440" s="104"/>
      <c r="BF440" s="104"/>
      <c r="BG440" s="104"/>
      <c r="BH440" s="104"/>
      <c r="BI440" s="104"/>
      <c r="BJ440" s="104"/>
      <c r="BK440" s="104"/>
      <c r="BL440" s="104"/>
      <c r="BM440" s="104"/>
      <c r="BN440" s="104"/>
      <c r="BO440" s="104"/>
      <c r="BP440" s="104"/>
      <c r="BQ440" s="104"/>
      <c r="BR440" s="104"/>
      <c r="BS440" s="104"/>
      <c r="BT440" s="104"/>
      <c r="BU440" s="104"/>
      <c r="BV440" s="105"/>
      <c r="BW440" s="100" t="s">
        <v>17</v>
      </c>
      <c r="BX440" s="101"/>
      <c r="BY440" s="101"/>
      <c r="BZ440" s="101"/>
      <c r="CA440" s="101"/>
      <c r="CB440" s="101"/>
      <c r="CC440" s="101"/>
      <c r="CD440" s="101"/>
      <c r="CE440" s="101"/>
      <c r="CF440" s="101"/>
      <c r="CG440" s="102"/>
      <c r="CH440" s="100" t="s">
        <v>184</v>
      </c>
      <c r="CI440" s="101"/>
      <c r="CJ440" s="101"/>
      <c r="CK440" s="101"/>
      <c r="CL440" s="101"/>
      <c r="CM440" s="101"/>
      <c r="CN440" s="101"/>
      <c r="CO440" s="101"/>
      <c r="CP440" s="101"/>
      <c r="CQ440" s="101"/>
      <c r="CR440" s="101"/>
      <c r="CS440" s="101"/>
      <c r="CT440" s="101"/>
      <c r="CU440" s="101"/>
      <c r="CV440" s="101"/>
      <c r="CW440" s="102"/>
      <c r="CX440" s="126"/>
      <c r="CY440" s="127"/>
      <c r="CZ440" s="127"/>
      <c r="DA440" s="127"/>
      <c r="DB440" s="127"/>
      <c r="DC440" s="127"/>
      <c r="DD440" s="127"/>
      <c r="DE440" s="127"/>
      <c r="DF440" s="127"/>
      <c r="DG440" s="128"/>
      <c r="DH440" s="126"/>
      <c r="DI440" s="127"/>
      <c r="DJ440" s="127"/>
      <c r="DK440" s="127"/>
      <c r="DL440" s="127"/>
      <c r="DM440" s="127"/>
      <c r="DN440" s="127"/>
      <c r="DO440" s="127"/>
      <c r="DP440" s="127"/>
      <c r="DQ440" s="128"/>
      <c r="DR440" s="126"/>
      <c r="DS440" s="127"/>
      <c r="DT440" s="127"/>
      <c r="DU440" s="127"/>
      <c r="DV440" s="127"/>
      <c r="DW440" s="127"/>
      <c r="DX440" s="127"/>
      <c r="DY440" s="127"/>
      <c r="DZ440" s="127"/>
      <c r="EA440" s="128"/>
      <c r="EB440" s="126"/>
      <c r="EC440" s="127"/>
      <c r="ED440" s="127"/>
      <c r="EE440" s="127"/>
      <c r="EF440" s="127"/>
      <c r="EG440" s="127"/>
      <c r="EH440" s="127"/>
      <c r="EI440" s="127"/>
      <c r="EJ440" s="127"/>
      <c r="EK440" s="128"/>
      <c r="EL440" s="126"/>
      <c r="EM440" s="127"/>
      <c r="EN440" s="127"/>
      <c r="EO440" s="127"/>
      <c r="EP440" s="127"/>
      <c r="EQ440" s="127"/>
      <c r="ER440" s="127"/>
      <c r="ES440" s="127"/>
      <c r="ET440" s="127"/>
      <c r="EU440" s="128"/>
      <c r="EV440" s="126"/>
      <c r="EW440" s="127"/>
      <c r="EX440" s="127"/>
      <c r="EY440" s="127"/>
      <c r="EZ440" s="127"/>
      <c r="FA440" s="127"/>
      <c r="FB440" s="127"/>
      <c r="FC440" s="127"/>
      <c r="FD440" s="127"/>
      <c r="FE440" s="128"/>
    </row>
    <row r="441" spans="1:161" ht="12" customHeight="1" x14ac:dyDescent="0.25">
      <c r="A441" s="103"/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5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  <c r="AB441" s="73"/>
      <c r="AC441" s="73"/>
      <c r="AD441" s="73"/>
      <c r="AE441" s="73"/>
      <c r="AF441" s="73"/>
      <c r="AG441" s="73"/>
      <c r="AH441" s="73"/>
      <c r="AI441" s="73"/>
      <c r="AJ441" s="73"/>
      <c r="AK441" s="73"/>
      <c r="AL441" s="73"/>
      <c r="AM441" s="73"/>
      <c r="AN441" s="73"/>
      <c r="AO441" s="73"/>
      <c r="AP441" s="73"/>
      <c r="AQ441" s="73"/>
      <c r="AR441" s="73"/>
      <c r="AS441" s="73"/>
      <c r="AT441" s="73"/>
      <c r="AU441" s="73"/>
      <c r="AV441" s="73"/>
      <c r="AW441" s="73"/>
      <c r="AX441" s="73"/>
      <c r="AY441" s="103"/>
      <c r="AZ441" s="104"/>
      <c r="BA441" s="104"/>
      <c r="BB441" s="104"/>
      <c r="BC441" s="104"/>
      <c r="BD441" s="104"/>
      <c r="BE441" s="104"/>
      <c r="BF441" s="104"/>
      <c r="BG441" s="104"/>
      <c r="BH441" s="104"/>
      <c r="BI441" s="104"/>
      <c r="BJ441" s="104"/>
      <c r="BK441" s="104"/>
      <c r="BL441" s="104"/>
      <c r="BM441" s="104"/>
      <c r="BN441" s="104"/>
      <c r="BO441" s="104"/>
      <c r="BP441" s="104"/>
      <c r="BQ441" s="104"/>
      <c r="BR441" s="104"/>
      <c r="BS441" s="104"/>
      <c r="BT441" s="104"/>
      <c r="BU441" s="104"/>
      <c r="BV441" s="105"/>
      <c r="BW441" s="103"/>
      <c r="BX441" s="104"/>
      <c r="BY441" s="104"/>
      <c r="BZ441" s="104"/>
      <c r="CA441" s="104"/>
      <c r="CB441" s="104"/>
      <c r="CC441" s="104"/>
      <c r="CD441" s="104"/>
      <c r="CE441" s="104"/>
      <c r="CF441" s="104"/>
      <c r="CG441" s="105"/>
      <c r="CH441" s="103"/>
      <c r="CI441" s="104"/>
      <c r="CJ441" s="104"/>
      <c r="CK441" s="104"/>
      <c r="CL441" s="104"/>
      <c r="CM441" s="104"/>
      <c r="CN441" s="104"/>
      <c r="CO441" s="104"/>
      <c r="CP441" s="104"/>
      <c r="CQ441" s="104"/>
      <c r="CR441" s="104"/>
      <c r="CS441" s="104"/>
      <c r="CT441" s="104"/>
      <c r="CU441" s="104"/>
      <c r="CV441" s="104"/>
      <c r="CW441" s="105"/>
      <c r="CX441" s="119">
        <v>20</v>
      </c>
      <c r="CY441" s="120"/>
      <c r="CZ441" s="120"/>
      <c r="DA441" s="121" t="s">
        <v>162</v>
      </c>
      <c r="DB441" s="121"/>
      <c r="DC441" s="121"/>
      <c r="DD441" s="111" t="s">
        <v>26</v>
      </c>
      <c r="DE441" s="111"/>
      <c r="DF441" s="111"/>
      <c r="DG441" s="112"/>
      <c r="DH441" s="119">
        <v>20</v>
      </c>
      <c r="DI441" s="120"/>
      <c r="DJ441" s="120"/>
      <c r="DK441" s="121" t="s">
        <v>179</v>
      </c>
      <c r="DL441" s="121"/>
      <c r="DM441" s="121"/>
      <c r="DN441" s="111" t="s">
        <v>26</v>
      </c>
      <c r="DO441" s="111"/>
      <c r="DP441" s="111"/>
      <c r="DQ441" s="112"/>
      <c r="DR441" s="119">
        <v>20</v>
      </c>
      <c r="DS441" s="120"/>
      <c r="DT441" s="120"/>
      <c r="DU441" s="121" t="s">
        <v>222</v>
      </c>
      <c r="DV441" s="121"/>
      <c r="DW441" s="121"/>
      <c r="DX441" s="111" t="s">
        <v>26</v>
      </c>
      <c r="DY441" s="111"/>
      <c r="DZ441" s="111"/>
      <c r="EA441" s="112"/>
      <c r="EB441" s="119">
        <v>20</v>
      </c>
      <c r="EC441" s="120"/>
      <c r="ED441" s="120"/>
      <c r="EE441" s="121" t="s">
        <v>162</v>
      </c>
      <c r="EF441" s="121"/>
      <c r="EG441" s="121"/>
      <c r="EH441" s="111" t="s">
        <v>26</v>
      </c>
      <c r="EI441" s="111"/>
      <c r="EJ441" s="111"/>
      <c r="EK441" s="112"/>
      <c r="EL441" s="119">
        <v>20</v>
      </c>
      <c r="EM441" s="120"/>
      <c r="EN441" s="120"/>
      <c r="EO441" s="121" t="s">
        <v>179</v>
      </c>
      <c r="EP441" s="121"/>
      <c r="EQ441" s="121"/>
      <c r="ER441" s="111" t="s">
        <v>26</v>
      </c>
      <c r="ES441" s="111"/>
      <c r="ET441" s="111"/>
      <c r="EU441" s="112"/>
      <c r="EV441" s="119">
        <v>20</v>
      </c>
      <c r="EW441" s="120"/>
      <c r="EX441" s="120"/>
      <c r="EY441" s="121" t="s">
        <v>222</v>
      </c>
      <c r="EZ441" s="121"/>
      <c r="FA441" s="121"/>
      <c r="FB441" s="111" t="s">
        <v>26</v>
      </c>
      <c r="FC441" s="111"/>
      <c r="FD441" s="111"/>
      <c r="FE441" s="112"/>
    </row>
    <row r="442" spans="1:161" ht="33" customHeight="1" x14ac:dyDescent="0.25">
      <c r="A442" s="103"/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5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  <c r="AB442" s="73"/>
      <c r="AC442" s="73"/>
      <c r="AD442" s="73"/>
      <c r="AE442" s="73"/>
      <c r="AF442" s="73"/>
      <c r="AG442" s="73"/>
      <c r="AH442" s="73"/>
      <c r="AI442" s="73"/>
      <c r="AJ442" s="73"/>
      <c r="AK442" s="73"/>
      <c r="AL442" s="73"/>
      <c r="AM442" s="73"/>
      <c r="AN442" s="73"/>
      <c r="AO442" s="73"/>
      <c r="AP442" s="73"/>
      <c r="AQ442" s="73"/>
      <c r="AR442" s="73"/>
      <c r="AS442" s="73"/>
      <c r="AT442" s="73"/>
      <c r="AU442" s="73"/>
      <c r="AV442" s="73"/>
      <c r="AW442" s="73"/>
      <c r="AX442" s="73"/>
      <c r="AY442" s="103"/>
      <c r="AZ442" s="104"/>
      <c r="BA442" s="104"/>
      <c r="BB442" s="104"/>
      <c r="BC442" s="104"/>
      <c r="BD442" s="104"/>
      <c r="BE442" s="104"/>
      <c r="BF442" s="104"/>
      <c r="BG442" s="104"/>
      <c r="BH442" s="104"/>
      <c r="BI442" s="104"/>
      <c r="BJ442" s="104"/>
      <c r="BK442" s="104"/>
      <c r="BL442" s="104"/>
      <c r="BM442" s="104"/>
      <c r="BN442" s="104"/>
      <c r="BO442" s="104"/>
      <c r="BP442" s="104"/>
      <c r="BQ442" s="104"/>
      <c r="BR442" s="104"/>
      <c r="BS442" s="104"/>
      <c r="BT442" s="104"/>
      <c r="BU442" s="104"/>
      <c r="BV442" s="105"/>
      <c r="BW442" s="103"/>
      <c r="BX442" s="104"/>
      <c r="BY442" s="104"/>
      <c r="BZ442" s="104"/>
      <c r="CA442" s="104"/>
      <c r="CB442" s="104"/>
      <c r="CC442" s="104"/>
      <c r="CD442" s="104"/>
      <c r="CE442" s="104"/>
      <c r="CF442" s="104"/>
      <c r="CG442" s="105"/>
      <c r="CH442" s="106"/>
      <c r="CI442" s="107"/>
      <c r="CJ442" s="107"/>
      <c r="CK442" s="107"/>
      <c r="CL442" s="107"/>
      <c r="CM442" s="107"/>
      <c r="CN442" s="107"/>
      <c r="CO442" s="107"/>
      <c r="CP442" s="107"/>
      <c r="CQ442" s="107"/>
      <c r="CR442" s="107"/>
      <c r="CS442" s="107"/>
      <c r="CT442" s="107"/>
      <c r="CU442" s="107"/>
      <c r="CV442" s="107"/>
      <c r="CW442" s="125"/>
      <c r="CX442" s="113" t="s">
        <v>227</v>
      </c>
      <c r="CY442" s="114"/>
      <c r="CZ442" s="114"/>
      <c r="DA442" s="114"/>
      <c r="DB442" s="114"/>
      <c r="DC442" s="114"/>
      <c r="DD442" s="114"/>
      <c r="DE442" s="114"/>
      <c r="DF442" s="114"/>
      <c r="DG442" s="115"/>
      <c r="DH442" s="113" t="s">
        <v>22</v>
      </c>
      <c r="DI442" s="114"/>
      <c r="DJ442" s="114"/>
      <c r="DK442" s="114"/>
      <c r="DL442" s="114"/>
      <c r="DM442" s="114"/>
      <c r="DN442" s="114"/>
      <c r="DO442" s="114"/>
      <c r="DP442" s="114"/>
      <c r="DQ442" s="115"/>
      <c r="DR442" s="113" t="s">
        <v>23</v>
      </c>
      <c r="DS442" s="114"/>
      <c r="DT442" s="114"/>
      <c r="DU442" s="114"/>
      <c r="DV442" s="114"/>
      <c r="DW442" s="114"/>
      <c r="DX442" s="114"/>
      <c r="DY442" s="114"/>
      <c r="DZ442" s="114"/>
      <c r="EA442" s="115"/>
      <c r="EB442" s="113" t="s">
        <v>227</v>
      </c>
      <c r="EC442" s="114"/>
      <c r="ED442" s="114"/>
      <c r="EE442" s="114"/>
      <c r="EF442" s="114"/>
      <c r="EG442" s="114"/>
      <c r="EH442" s="114"/>
      <c r="EI442" s="114"/>
      <c r="EJ442" s="114"/>
      <c r="EK442" s="115"/>
      <c r="EL442" s="113" t="s">
        <v>22</v>
      </c>
      <c r="EM442" s="114"/>
      <c r="EN442" s="114"/>
      <c r="EO442" s="114"/>
      <c r="EP442" s="114"/>
      <c r="EQ442" s="114"/>
      <c r="ER442" s="114"/>
      <c r="ES442" s="114"/>
      <c r="ET442" s="114"/>
      <c r="EU442" s="115"/>
      <c r="EV442" s="113" t="s">
        <v>23</v>
      </c>
      <c r="EW442" s="114"/>
      <c r="EX442" s="114"/>
      <c r="EY442" s="114"/>
      <c r="EZ442" s="114"/>
      <c r="FA442" s="114"/>
      <c r="FB442" s="114"/>
      <c r="FC442" s="114"/>
      <c r="FD442" s="114"/>
      <c r="FE442" s="115"/>
    </row>
    <row r="443" spans="1:161" ht="12" customHeight="1" x14ac:dyDescent="0.25">
      <c r="A443" s="103"/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32" t="s">
        <v>100</v>
      </c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4"/>
      <c r="AA443" s="132" t="s">
        <v>101</v>
      </c>
      <c r="AB443" s="133"/>
      <c r="AC443" s="133"/>
      <c r="AD443" s="133"/>
      <c r="AE443" s="133"/>
      <c r="AF443" s="133"/>
      <c r="AG443" s="133"/>
      <c r="AH443" s="133"/>
      <c r="AI443" s="133"/>
      <c r="AJ443" s="133"/>
      <c r="AK443" s="133"/>
      <c r="AL443" s="134"/>
      <c r="AM443" s="132" t="s">
        <v>102</v>
      </c>
      <c r="AN443" s="133"/>
      <c r="AO443" s="133"/>
      <c r="AP443" s="133"/>
      <c r="AQ443" s="133"/>
      <c r="AR443" s="133"/>
      <c r="AS443" s="133"/>
      <c r="AT443" s="133"/>
      <c r="AU443" s="133"/>
      <c r="AV443" s="133"/>
      <c r="AW443" s="133"/>
      <c r="AX443" s="133"/>
      <c r="AY443" s="108" t="s">
        <v>103</v>
      </c>
      <c r="AZ443" s="109"/>
      <c r="BA443" s="109"/>
      <c r="BB443" s="109"/>
      <c r="BC443" s="109"/>
      <c r="BD443" s="109"/>
      <c r="BE443" s="109"/>
      <c r="BF443" s="109"/>
      <c r="BG443" s="109"/>
      <c r="BH443" s="109"/>
      <c r="BI443" s="109"/>
      <c r="BJ443" s="110"/>
      <c r="BK443" s="108" t="s">
        <v>104</v>
      </c>
      <c r="BL443" s="109"/>
      <c r="BM443" s="109"/>
      <c r="BN443" s="109"/>
      <c r="BO443" s="109"/>
      <c r="BP443" s="109"/>
      <c r="BQ443" s="109"/>
      <c r="BR443" s="109"/>
      <c r="BS443" s="109"/>
      <c r="BT443" s="109"/>
      <c r="BU443" s="109"/>
      <c r="BV443" s="110"/>
      <c r="BW443" s="104"/>
      <c r="BX443" s="104"/>
      <c r="BY443" s="104"/>
      <c r="BZ443" s="104"/>
      <c r="CA443" s="104"/>
      <c r="CB443" s="104"/>
      <c r="CC443" s="104"/>
      <c r="CD443" s="104"/>
      <c r="CE443" s="104"/>
      <c r="CF443" s="104"/>
      <c r="CG443" s="105"/>
      <c r="CH443" s="100" t="s">
        <v>19</v>
      </c>
      <c r="CI443" s="101"/>
      <c r="CJ443" s="101"/>
      <c r="CK443" s="101"/>
      <c r="CL443" s="101"/>
      <c r="CM443" s="101"/>
      <c r="CN443" s="101"/>
      <c r="CO443" s="101"/>
      <c r="CP443" s="101"/>
      <c r="CQ443" s="102"/>
      <c r="CR443" s="100" t="s">
        <v>185</v>
      </c>
      <c r="CS443" s="101"/>
      <c r="CT443" s="101"/>
      <c r="CU443" s="101"/>
      <c r="CV443" s="101"/>
      <c r="CW443" s="102"/>
      <c r="CX443" s="113"/>
      <c r="CY443" s="114"/>
      <c r="CZ443" s="114"/>
      <c r="DA443" s="114"/>
      <c r="DB443" s="114"/>
      <c r="DC443" s="114"/>
      <c r="DD443" s="114"/>
      <c r="DE443" s="114"/>
      <c r="DF443" s="114"/>
      <c r="DG443" s="115"/>
      <c r="DH443" s="113"/>
      <c r="DI443" s="114"/>
      <c r="DJ443" s="114"/>
      <c r="DK443" s="114"/>
      <c r="DL443" s="114"/>
      <c r="DM443" s="114"/>
      <c r="DN443" s="114"/>
      <c r="DO443" s="114"/>
      <c r="DP443" s="114"/>
      <c r="DQ443" s="115"/>
      <c r="DR443" s="113"/>
      <c r="DS443" s="114"/>
      <c r="DT443" s="114"/>
      <c r="DU443" s="114"/>
      <c r="DV443" s="114"/>
      <c r="DW443" s="114"/>
      <c r="DX443" s="114"/>
      <c r="DY443" s="114"/>
      <c r="DZ443" s="114"/>
      <c r="EA443" s="115"/>
      <c r="EB443" s="113"/>
      <c r="EC443" s="114"/>
      <c r="ED443" s="114"/>
      <c r="EE443" s="114"/>
      <c r="EF443" s="114"/>
      <c r="EG443" s="114"/>
      <c r="EH443" s="114"/>
      <c r="EI443" s="114"/>
      <c r="EJ443" s="114"/>
      <c r="EK443" s="115"/>
      <c r="EL443" s="113"/>
      <c r="EM443" s="114"/>
      <c r="EN443" s="114"/>
      <c r="EO443" s="114"/>
      <c r="EP443" s="114"/>
      <c r="EQ443" s="114"/>
      <c r="ER443" s="114"/>
      <c r="ES443" s="114"/>
      <c r="ET443" s="114"/>
      <c r="EU443" s="115"/>
      <c r="EV443" s="113"/>
      <c r="EW443" s="114"/>
      <c r="EX443" s="114"/>
      <c r="EY443" s="114"/>
      <c r="EZ443" s="114"/>
      <c r="FA443" s="114"/>
      <c r="FB443" s="114"/>
      <c r="FC443" s="114"/>
      <c r="FD443" s="114"/>
      <c r="FE443" s="115"/>
    </row>
    <row r="444" spans="1:161" ht="25.9" customHeight="1" x14ac:dyDescent="0.25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29" t="s">
        <v>24</v>
      </c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31"/>
      <c r="AA444" s="129" t="s">
        <v>24</v>
      </c>
      <c r="AB444" s="130"/>
      <c r="AC444" s="130"/>
      <c r="AD444" s="130"/>
      <c r="AE444" s="130"/>
      <c r="AF444" s="130"/>
      <c r="AG444" s="130"/>
      <c r="AH444" s="130"/>
      <c r="AI444" s="130"/>
      <c r="AJ444" s="130"/>
      <c r="AK444" s="130"/>
      <c r="AL444" s="131"/>
      <c r="AM444" s="129" t="s">
        <v>24</v>
      </c>
      <c r="AN444" s="130"/>
      <c r="AO444" s="130"/>
      <c r="AP444" s="130"/>
      <c r="AQ444" s="130"/>
      <c r="AR444" s="130"/>
      <c r="AS444" s="130"/>
      <c r="AT444" s="130"/>
      <c r="AU444" s="130"/>
      <c r="AV444" s="130"/>
      <c r="AW444" s="130"/>
      <c r="AX444" s="130"/>
      <c r="AY444" s="129" t="s">
        <v>24</v>
      </c>
      <c r="AZ444" s="130"/>
      <c r="BA444" s="130"/>
      <c r="BB444" s="130"/>
      <c r="BC444" s="130"/>
      <c r="BD444" s="130"/>
      <c r="BE444" s="130"/>
      <c r="BF444" s="130"/>
      <c r="BG444" s="130"/>
      <c r="BH444" s="130"/>
      <c r="BI444" s="130"/>
      <c r="BJ444" s="131"/>
      <c r="BK444" s="129" t="s">
        <v>24</v>
      </c>
      <c r="BL444" s="130"/>
      <c r="BM444" s="130"/>
      <c r="BN444" s="130"/>
      <c r="BO444" s="130"/>
      <c r="BP444" s="130"/>
      <c r="BQ444" s="130"/>
      <c r="BR444" s="130"/>
      <c r="BS444" s="130"/>
      <c r="BT444" s="130"/>
      <c r="BU444" s="130"/>
      <c r="BV444" s="131"/>
      <c r="BW444" s="107"/>
      <c r="BX444" s="107"/>
      <c r="BY444" s="107"/>
      <c r="BZ444" s="107"/>
      <c r="CA444" s="107"/>
      <c r="CB444" s="107"/>
      <c r="CC444" s="107"/>
      <c r="CD444" s="107"/>
      <c r="CE444" s="107"/>
      <c r="CF444" s="107"/>
      <c r="CG444" s="125"/>
      <c r="CH444" s="106"/>
      <c r="CI444" s="107"/>
      <c r="CJ444" s="107"/>
      <c r="CK444" s="107"/>
      <c r="CL444" s="107"/>
      <c r="CM444" s="107"/>
      <c r="CN444" s="107"/>
      <c r="CO444" s="107"/>
      <c r="CP444" s="107"/>
      <c r="CQ444" s="125"/>
      <c r="CR444" s="106"/>
      <c r="CS444" s="107"/>
      <c r="CT444" s="107"/>
      <c r="CU444" s="107"/>
      <c r="CV444" s="107"/>
      <c r="CW444" s="125"/>
      <c r="CX444" s="116"/>
      <c r="CY444" s="117"/>
      <c r="CZ444" s="117"/>
      <c r="DA444" s="117"/>
      <c r="DB444" s="117"/>
      <c r="DC444" s="117"/>
      <c r="DD444" s="117"/>
      <c r="DE444" s="117"/>
      <c r="DF444" s="117"/>
      <c r="DG444" s="118"/>
      <c r="DH444" s="116"/>
      <c r="DI444" s="117"/>
      <c r="DJ444" s="117"/>
      <c r="DK444" s="117"/>
      <c r="DL444" s="117"/>
      <c r="DM444" s="117"/>
      <c r="DN444" s="117"/>
      <c r="DO444" s="117"/>
      <c r="DP444" s="117"/>
      <c r="DQ444" s="118"/>
      <c r="DR444" s="116"/>
      <c r="DS444" s="117"/>
      <c r="DT444" s="117"/>
      <c r="DU444" s="117"/>
      <c r="DV444" s="117"/>
      <c r="DW444" s="117"/>
      <c r="DX444" s="117"/>
      <c r="DY444" s="117"/>
      <c r="DZ444" s="117"/>
      <c r="EA444" s="118"/>
      <c r="EB444" s="116"/>
      <c r="EC444" s="117"/>
      <c r="ED444" s="117"/>
      <c r="EE444" s="117"/>
      <c r="EF444" s="117"/>
      <c r="EG444" s="117"/>
      <c r="EH444" s="117"/>
      <c r="EI444" s="117"/>
      <c r="EJ444" s="117"/>
      <c r="EK444" s="118"/>
      <c r="EL444" s="116"/>
      <c r="EM444" s="117"/>
      <c r="EN444" s="117"/>
      <c r="EO444" s="117"/>
      <c r="EP444" s="117"/>
      <c r="EQ444" s="117"/>
      <c r="ER444" s="117"/>
      <c r="ES444" s="117"/>
      <c r="ET444" s="117"/>
      <c r="EU444" s="118"/>
      <c r="EV444" s="116"/>
      <c r="EW444" s="117"/>
      <c r="EX444" s="117"/>
      <c r="EY444" s="117"/>
      <c r="EZ444" s="117"/>
      <c r="FA444" s="117"/>
      <c r="FB444" s="117"/>
      <c r="FC444" s="117"/>
      <c r="FD444" s="117"/>
      <c r="FE444" s="118"/>
    </row>
    <row r="445" spans="1:161" ht="12" customHeight="1" x14ac:dyDescent="0.25">
      <c r="A445" s="93">
        <v>1</v>
      </c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5"/>
      <c r="O445" s="93">
        <v>2</v>
      </c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5"/>
      <c r="AA445" s="93">
        <v>3</v>
      </c>
      <c r="AB445" s="94"/>
      <c r="AC445" s="94"/>
      <c r="AD445" s="94"/>
      <c r="AE445" s="94"/>
      <c r="AF445" s="94"/>
      <c r="AG445" s="94"/>
      <c r="AH445" s="94"/>
      <c r="AI445" s="94"/>
      <c r="AJ445" s="94"/>
      <c r="AK445" s="94"/>
      <c r="AL445" s="95"/>
      <c r="AM445" s="93">
        <v>4</v>
      </c>
      <c r="AN445" s="94"/>
      <c r="AO445" s="94"/>
      <c r="AP445" s="94"/>
      <c r="AQ445" s="94"/>
      <c r="AR445" s="94"/>
      <c r="AS445" s="94"/>
      <c r="AT445" s="94"/>
      <c r="AU445" s="94"/>
      <c r="AV445" s="94"/>
      <c r="AW445" s="94"/>
      <c r="AX445" s="95"/>
      <c r="AY445" s="97">
        <v>5</v>
      </c>
      <c r="AZ445" s="98"/>
      <c r="BA445" s="98"/>
      <c r="BB445" s="98"/>
      <c r="BC445" s="98"/>
      <c r="BD445" s="98"/>
      <c r="BE445" s="98"/>
      <c r="BF445" s="98"/>
      <c r="BG445" s="98"/>
      <c r="BH445" s="98"/>
      <c r="BI445" s="98"/>
      <c r="BJ445" s="99"/>
      <c r="BK445" s="97">
        <v>6</v>
      </c>
      <c r="BL445" s="98"/>
      <c r="BM445" s="98"/>
      <c r="BN445" s="98"/>
      <c r="BO445" s="98"/>
      <c r="BP445" s="98"/>
      <c r="BQ445" s="98"/>
      <c r="BR445" s="98"/>
      <c r="BS445" s="98"/>
      <c r="BT445" s="98"/>
      <c r="BU445" s="98"/>
      <c r="BV445" s="99"/>
      <c r="BW445" s="93">
        <v>7</v>
      </c>
      <c r="BX445" s="94"/>
      <c r="BY445" s="94"/>
      <c r="BZ445" s="94"/>
      <c r="CA445" s="94"/>
      <c r="CB445" s="94"/>
      <c r="CC445" s="94"/>
      <c r="CD445" s="94"/>
      <c r="CE445" s="94"/>
      <c r="CF445" s="94"/>
      <c r="CG445" s="95"/>
      <c r="CH445" s="93">
        <v>8</v>
      </c>
      <c r="CI445" s="94"/>
      <c r="CJ445" s="94"/>
      <c r="CK445" s="94"/>
      <c r="CL445" s="94"/>
      <c r="CM445" s="94"/>
      <c r="CN445" s="94"/>
      <c r="CO445" s="94"/>
      <c r="CP445" s="94"/>
      <c r="CQ445" s="95"/>
      <c r="CR445" s="93">
        <v>9</v>
      </c>
      <c r="CS445" s="94"/>
      <c r="CT445" s="94"/>
      <c r="CU445" s="94"/>
      <c r="CV445" s="94"/>
      <c r="CW445" s="95"/>
      <c r="CX445" s="93">
        <v>10</v>
      </c>
      <c r="CY445" s="94"/>
      <c r="CZ445" s="94"/>
      <c r="DA445" s="94"/>
      <c r="DB445" s="94"/>
      <c r="DC445" s="94"/>
      <c r="DD445" s="94"/>
      <c r="DE445" s="94"/>
      <c r="DF445" s="94"/>
      <c r="DG445" s="95"/>
      <c r="DH445" s="93">
        <v>11</v>
      </c>
      <c r="DI445" s="94"/>
      <c r="DJ445" s="94"/>
      <c r="DK445" s="94"/>
      <c r="DL445" s="94"/>
      <c r="DM445" s="94"/>
      <c r="DN445" s="94"/>
      <c r="DO445" s="94"/>
      <c r="DP445" s="94"/>
      <c r="DQ445" s="95"/>
      <c r="DR445" s="93">
        <v>12</v>
      </c>
      <c r="DS445" s="94"/>
      <c r="DT445" s="94"/>
      <c r="DU445" s="94"/>
      <c r="DV445" s="94"/>
      <c r="DW445" s="94"/>
      <c r="DX445" s="94"/>
      <c r="DY445" s="94"/>
      <c r="DZ445" s="94"/>
      <c r="EA445" s="95"/>
      <c r="EB445" s="93">
        <v>13</v>
      </c>
      <c r="EC445" s="94"/>
      <c r="ED445" s="94"/>
      <c r="EE445" s="94"/>
      <c r="EF445" s="94"/>
      <c r="EG445" s="94"/>
      <c r="EH445" s="94"/>
      <c r="EI445" s="94"/>
      <c r="EJ445" s="94"/>
      <c r="EK445" s="95"/>
      <c r="EL445" s="93">
        <v>14</v>
      </c>
      <c r="EM445" s="94"/>
      <c r="EN445" s="94"/>
      <c r="EO445" s="94"/>
      <c r="EP445" s="94"/>
      <c r="EQ445" s="94"/>
      <c r="ER445" s="94"/>
      <c r="ES445" s="94"/>
      <c r="ET445" s="94"/>
      <c r="EU445" s="95"/>
      <c r="EV445" s="93">
        <v>15</v>
      </c>
      <c r="EW445" s="94"/>
      <c r="EX445" s="94"/>
      <c r="EY445" s="94"/>
      <c r="EZ445" s="94"/>
      <c r="FA445" s="94"/>
      <c r="FB445" s="94"/>
      <c r="FC445" s="94"/>
      <c r="FD445" s="94"/>
      <c r="FE445" s="95"/>
    </row>
    <row r="446" spans="1:161" ht="74.45" customHeight="1" x14ac:dyDescent="0.25">
      <c r="A446" s="92" t="s">
        <v>221</v>
      </c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 t="str">
        <f>+O420</f>
        <v>не указано</v>
      </c>
      <c r="P446" s="96"/>
      <c r="Q446" s="96"/>
      <c r="R446" s="96"/>
      <c r="S446" s="96"/>
      <c r="T446" s="96"/>
      <c r="U446" s="96"/>
      <c r="V446" s="96"/>
      <c r="W446" s="96"/>
      <c r="X446" s="96"/>
      <c r="Y446" s="96"/>
      <c r="Z446" s="96"/>
      <c r="AA446" s="96" t="str">
        <f>+AA420</f>
        <v>не указано</v>
      </c>
      <c r="AB446" s="96"/>
      <c r="AC446" s="96"/>
      <c r="AD446" s="96"/>
      <c r="AE446" s="96"/>
      <c r="AF446" s="96"/>
      <c r="AG446" s="96"/>
      <c r="AH446" s="96"/>
      <c r="AI446" s="96"/>
      <c r="AJ446" s="96"/>
      <c r="AK446" s="96"/>
      <c r="AL446" s="96"/>
      <c r="AM446" s="96" t="str">
        <f>AM420</f>
        <v>проходящие обучение по состоянию здоровья на дому</v>
      </c>
      <c r="AN446" s="96"/>
      <c r="AO446" s="96"/>
      <c r="AP446" s="96"/>
      <c r="AQ446" s="96"/>
      <c r="AR446" s="96"/>
      <c r="AS446" s="96"/>
      <c r="AT446" s="96"/>
      <c r="AU446" s="96"/>
      <c r="AV446" s="96"/>
      <c r="AW446" s="96"/>
      <c r="AX446" s="96"/>
      <c r="AY446" s="96" t="str">
        <f>+AY420</f>
        <v>Очная</v>
      </c>
      <c r="AZ446" s="96"/>
      <c r="BA446" s="96"/>
      <c r="BB446" s="96"/>
      <c r="BC446" s="96"/>
      <c r="BD446" s="96"/>
      <c r="BE446" s="96"/>
      <c r="BF446" s="96"/>
      <c r="BG446" s="96"/>
      <c r="BH446" s="96"/>
      <c r="BI446" s="96"/>
      <c r="BJ446" s="96"/>
      <c r="BK446" s="96">
        <f>+BK420</f>
        <v>0</v>
      </c>
      <c r="BL446" s="96"/>
      <c r="BM446" s="96"/>
      <c r="BN446" s="96"/>
      <c r="BO446" s="96"/>
      <c r="BP446" s="96"/>
      <c r="BQ446" s="96"/>
      <c r="BR446" s="96"/>
      <c r="BS446" s="96"/>
      <c r="BT446" s="96"/>
      <c r="BU446" s="96"/>
      <c r="BV446" s="96"/>
      <c r="BW446" s="73" t="s">
        <v>129</v>
      </c>
      <c r="BX446" s="73"/>
      <c r="BY446" s="73"/>
      <c r="BZ446" s="73"/>
      <c r="CA446" s="73"/>
      <c r="CB446" s="73"/>
      <c r="CC446" s="73"/>
      <c r="CD446" s="73"/>
      <c r="CE446" s="73"/>
      <c r="CF446" s="73"/>
      <c r="CG446" s="73"/>
      <c r="CH446" s="73" t="s">
        <v>117</v>
      </c>
      <c r="CI446" s="73"/>
      <c r="CJ446" s="73"/>
      <c r="CK446" s="73"/>
      <c r="CL446" s="73"/>
      <c r="CM446" s="73"/>
      <c r="CN446" s="73"/>
      <c r="CO446" s="73"/>
      <c r="CP446" s="73"/>
      <c r="CQ446" s="73"/>
      <c r="CR446" s="92" t="s">
        <v>118</v>
      </c>
      <c r="CS446" s="92"/>
      <c r="CT446" s="92"/>
      <c r="CU446" s="92"/>
      <c r="CV446" s="92"/>
      <c r="CW446" s="92"/>
      <c r="CX446" s="73">
        <v>0</v>
      </c>
      <c r="CY446" s="73"/>
      <c r="CZ446" s="73"/>
      <c r="DA446" s="73"/>
      <c r="DB446" s="73"/>
      <c r="DC446" s="73"/>
      <c r="DD446" s="73"/>
      <c r="DE446" s="73"/>
      <c r="DF446" s="73"/>
      <c r="DG446" s="73"/>
      <c r="DH446" s="73">
        <v>0</v>
      </c>
      <c r="DI446" s="73"/>
      <c r="DJ446" s="73"/>
      <c r="DK446" s="73"/>
      <c r="DL446" s="73"/>
      <c r="DM446" s="73"/>
      <c r="DN446" s="73"/>
      <c r="DO446" s="73"/>
      <c r="DP446" s="73"/>
      <c r="DQ446" s="73"/>
      <c r="DR446" s="73">
        <v>0</v>
      </c>
      <c r="DS446" s="73"/>
      <c r="DT446" s="73"/>
      <c r="DU446" s="73"/>
      <c r="DV446" s="73"/>
      <c r="DW446" s="73"/>
      <c r="DX446" s="73"/>
      <c r="DY446" s="73"/>
      <c r="DZ446" s="73"/>
      <c r="EA446" s="73"/>
      <c r="EB446" s="73"/>
      <c r="EC446" s="73"/>
      <c r="ED446" s="73"/>
      <c r="EE446" s="73"/>
      <c r="EF446" s="73"/>
      <c r="EG446" s="73"/>
      <c r="EH446" s="73"/>
      <c r="EI446" s="73"/>
      <c r="EJ446" s="73"/>
      <c r="EK446" s="73"/>
      <c r="EL446" s="73"/>
      <c r="EM446" s="73"/>
      <c r="EN446" s="73"/>
      <c r="EO446" s="73"/>
      <c r="EP446" s="73"/>
      <c r="EQ446" s="73"/>
      <c r="ER446" s="73"/>
      <c r="ES446" s="73"/>
      <c r="ET446" s="73"/>
      <c r="EU446" s="73"/>
      <c r="EV446" s="76"/>
      <c r="EW446" s="76"/>
      <c r="EX446" s="76"/>
      <c r="EY446" s="76"/>
      <c r="EZ446" s="76"/>
      <c r="FA446" s="76"/>
      <c r="FB446" s="76"/>
      <c r="FC446" s="76"/>
      <c r="FD446" s="76"/>
      <c r="FE446" s="76"/>
    </row>
    <row r="447" spans="1:161" ht="12" customHeight="1" x14ac:dyDescent="0.25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/>
      <c r="BO447" s="16"/>
      <c r="BP447" s="16"/>
      <c r="BQ447" s="16"/>
      <c r="BR447" s="16"/>
      <c r="BS447" s="16"/>
      <c r="BT447" s="16"/>
      <c r="BU447" s="16"/>
      <c r="BV447" s="16"/>
      <c r="BW447" s="16"/>
      <c r="BX447" s="16"/>
      <c r="BY447" s="16"/>
      <c r="BZ447" s="16"/>
      <c r="CA447" s="16"/>
      <c r="CB447" s="16"/>
      <c r="CC447" s="16"/>
      <c r="CD447" s="16"/>
      <c r="CE447" s="16"/>
      <c r="CF447" s="16"/>
      <c r="CG447" s="16"/>
      <c r="CH447" s="16"/>
      <c r="CI447" s="16"/>
      <c r="CJ447" s="16"/>
      <c r="CK447" s="16"/>
      <c r="CL447" s="16"/>
      <c r="CM447" s="16"/>
      <c r="CN447" s="16"/>
      <c r="CO447" s="16"/>
      <c r="CP447" s="16"/>
      <c r="CQ447" s="16"/>
      <c r="CR447" s="16"/>
      <c r="CS447" s="16"/>
      <c r="CT447" s="16"/>
      <c r="CU447" s="16"/>
      <c r="CV447" s="16"/>
      <c r="CW447" s="16"/>
      <c r="CX447" s="16"/>
      <c r="CY447" s="16"/>
      <c r="CZ447" s="16"/>
      <c r="DA447" s="16"/>
      <c r="DB447" s="16"/>
      <c r="DC447" s="16"/>
      <c r="DD447" s="16"/>
      <c r="DE447" s="16"/>
      <c r="DF447" s="16"/>
      <c r="DG447" s="16"/>
      <c r="DH447" s="16"/>
      <c r="DI447" s="16"/>
      <c r="DJ447" s="16"/>
      <c r="DK447" s="16"/>
      <c r="DL447" s="16"/>
      <c r="DM447" s="16"/>
      <c r="DN447" s="16"/>
      <c r="DO447" s="16"/>
      <c r="DP447" s="16"/>
      <c r="DQ447" s="16"/>
      <c r="DR447" s="16"/>
      <c r="DS447" s="16"/>
      <c r="DT447" s="16"/>
      <c r="DU447" s="16"/>
      <c r="DV447" s="16"/>
      <c r="DW447" s="16"/>
      <c r="DX447" s="16"/>
      <c r="DY447" s="16"/>
      <c r="DZ447" s="16"/>
      <c r="EA447" s="16"/>
      <c r="EB447" s="16"/>
      <c r="EC447" s="16"/>
      <c r="ED447" s="16"/>
      <c r="EE447" s="16"/>
      <c r="EF447" s="16"/>
      <c r="EG447" s="16"/>
      <c r="EH447" s="16"/>
      <c r="EI447" s="16"/>
      <c r="EJ447" s="16"/>
      <c r="EK447" s="16"/>
      <c r="EL447" s="16"/>
      <c r="EM447" s="16"/>
      <c r="EN447" s="16"/>
      <c r="EO447" s="16"/>
      <c r="EP447" s="16"/>
      <c r="EQ447" s="16"/>
      <c r="ER447" s="16"/>
      <c r="ES447" s="16"/>
      <c r="ET447" s="16"/>
      <c r="EU447" s="16"/>
      <c r="EV447" s="16"/>
      <c r="EW447" s="16"/>
      <c r="EX447" s="16"/>
      <c r="EY447" s="16"/>
      <c r="EZ447" s="16"/>
      <c r="FA447" s="16"/>
      <c r="FB447" s="16"/>
      <c r="FC447" s="16"/>
      <c r="FD447" s="16"/>
      <c r="FE447" s="16"/>
    </row>
    <row r="448" spans="1:161" ht="12" customHeight="1" x14ac:dyDescent="0.25">
      <c r="A448" s="16" t="s">
        <v>69</v>
      </c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  <c r="DJ448" s="16"/>
      <c r="DK448" s="16"/>
      <c r="DL448" s="16"/>
      <c r="DM448" s="16"/>
      <c r="DN448" s="16"/>
      <c r="DO448" s="16"/>
      <c r="DP448" s="16"/>
      <c r="DQ448" s="16"/>
      <c r="DR448" s="16"/>
      <c r="DS448" s="16"/>
      <c r="DT448" s="16"/>
      <c r="DU448" s="16"/>
      <c r="DV448" s="16"/>
      <c r="DW448" s="16"/>
      <c r="DX448" s="16"/>
      <c r="DY448" s="16"/>
      <c r="DZ448" s="16"/>
      <c r="EA448" s="16"/>
      <c r="EB448" s="16"/>
      <c r="EC448" s="16"/>
      <c r="ED448" s="16"/>
      <c r="EE448" s="16"/>
      <c r="EF448" s="16"/>
      <c r="EG448" s="16"/>
      <c r="EH448" s="16"/>
      <c r="EI448" s="16"/>
      <c r="EJ448" s="16"/>
      <c r="EK448" s="16"/>
      <c r="EL448" s="16"/>
      <c r="EM448" s="16"/>
      <c r="EN448" s="16"/>
      <c r="EO448" s="16"/>
      <c r="EP448" s="16"/>
      <c r="EQ448" s="16"/>
      <c r="ER448" s="16"/>
      <c r="ES448" s="16"/>
      <c r="ET448" s="16"/>
      <c r="EU448" s="16"/>
      <c r="EV448" s="16"/>
      <c r="EW448" s="16"/>
      <c r="EX448" s="16"/>
      <c r="EY448" s="16"/>
      <c r="EZ448" s="16"/>
      <c r="FA448" s="16"/>
      <c r="FB448" s="16"/>
      <c r="FC448" s="16"/>
      <c r="FD448" s="16"/>
      <c r="FE448" s="16"/>
    </row>
    <row r="449" spans="1:161" ht="15" customHeight="1" x14ac:dyDescent="0.25">
      <c r="A449" s="10" t="s">
        <v>186</v>
      </c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6"/>
      <c r="BZ449" s="16"/>
      <c r="CA449" s="16"/>
      <c r="CB449" s="16"/>
      <c r="CC449" s="16"/>
      <c r="CD449" s="16"/>
      <c r="CE449" s="16"/>
      <c r="CF449" s="66">
        <v>10</v>
      </c>
      <c r="CG449" s="67"/>
      <c r="CH449" s="67"/>
      <c r="CI449" s="67"/>
      <c r="CJ449" s="67"/>
      <c r="CK449" s="67"/>
      <c r="CL449" s="67"/>
      <c r="CM449" s="67"/>
      <c r="CN449" s="67"/>
      <c r="CO449" s="67"/>
      <c r="CP449" s="67"/>
      <c r="CQ449" s="67"/>
      <c r="CR449" s="67"/>
      <c r="CS449" s="67"/>
      <c r="CT449" s="67"/>
      <c r="CU449" s="67"/>
      <c r="CV449" s="67"/>
      <c r="CW449" s="67"/>
      <c r="CX449" s="67"/>
      <c r="CY449" s="67"/>
      <c r="CZ449" s="67"/>
      <c r="DA449" s="67"/>
      <c r="DB449" s="68"/>
      <c r="DC449" s="16"/>
      <c r="DD449" s="16"/>
      <c r="DE449" s="16"/>
      <c r="DF449" s="16"/>
      <c r="DG449" s="16"/>
      <c r="DH449" s="16"/>
      <c r="DI449" s="16"/>
      <c r="DJ449" s="16"/>
      <c r="DK449" s="16"/>
      <c r="DL449" s="16"/>
      <c r="DM449" s="16"/>
      <c r="DN449" s="16"/>
      <c r="DO449" s="16"/>
      <c r="DP449" s="16"/>
      <c r="DQ449" s="16"/>
      <c r="DR449" s="16"/>
      <c r="DS449" s="16"/>
      <c r="DT449" s="16"/>
      <c r="DU449" s="16"/>
      <c r="DV449" s="16"/>
      <c r="DW449" s="16"/>
      <c r="DX449" s="16"/>
      <c r="DY449" s="16"/>
      <c r="DZ449" s="16"/>
      <c r="EA449" s="16"/>
      <c r="EB449" s="16"/>
      <c r="EC449" s="16"/>
      <c r="ED449" s="16"/>
      <c r="EE449" s="16"/>
      <c r="EF449" s="16"/>
      <c r="EG449" s="16"/>
      <c r="EH449" s="16"/>
      <c r="EI449" s="16"/>
      <c r="EJ449" s="16"/>
      <c r="EK449" s="16"/>
      <c r="EL449" s="16"/>
      <c r="EM449" s="16"/>
      <c r="EN449" s="16"/>
      <c r="EO449" s="16"/>
      <c r="EP449" s="16"/>
      <c r="EQ449" s="16"/>
      <c r="ER449" s="16"/>
      <c r="ES449" s="16"/>
      <c r="ET449" s="16"/>
      <c r="EU449" s="16"/>
      <c r="EV449" s="16"/>
      <c r="EW449" s="16"/>
      <c r="EX449" s="16"/>
      <c r="EY449" s="16"/>
      <c r="EZ449" s="16"/>
      <c r="FA449" s="16"/>
      <c r="FB449" s="16"/>
      <c r="FC449" s="16"/>
      <c r="FD449" s="16"/>
      <c r="FE449" s="16"/>
    </row>
    <row r="450" spans="1:161" ht="12" customHeight="1" x14ac:dyDescent="0.25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BV450" s="16"/>
      <c r="BW450" s="16"/>
      <c r="BX450" s="16"/>
      <c r="BY450" s="16"/>
      <c r="BZ450" s="16"/>
      <c r="CA450" s="16"/>
      <c r="CB450" s="16"/>
      <c r="CC450" s="16"/>
      <c r="CD450" s="16"/>
      <c r="CE450" s="16"/>
      <c r="CF450" s="16"/>
      <c r="CG450" s="16"/>
      <c r="CH450" s="16"/>
      <c r="CI450" s="16"/>
      <c r="CJ450" s="16"/>
      <c r="CK450" s="16"/>
      <c r="CL450" s="16"/>
      <c r="CM450" s="16"/>
      <c r="CN450" s="16"/>
      <c r="CO450" s="16"/>
      <c r="CP450" s="16"/>
      <c r="CQ450" s="16"/>
      <c r="CR450" s="16"/>
      <c r="CS450" s="16"/>
      <c r="CT450" s="16"/>
      <c r="CU450" s="16"/>
      <c r="CV450" s="16"/>
      <c r="CW450" s="16"/>
      <c r="CX450" s="16"/>
      <c r="CY450" s="16"/>
      <c r="CZ450" s="16"/>
      <c r="DA450" s="16"/>
      <c r="DB450" s="16"/>
      <c r="DC450" s="16"/>
      <c r="DD450" s="16"/>
      <c r="DE450" s="16"/>
      <c r="DF450" s="16"/>
      <c r="DG450" s="16"/>
      <c r="DH450" s="16"/>
      <c r="DI450" s="16"/>
      <c r="DJ450" s="16"/>
      <c r="DK450" s="16"/>
      <c r="DL450" s="16"/>
      <c r="DM450" s="16"/>
      <c r="DN450" s="16"/>
      <c r="DO450" s="16"/>
      <c r="DP450" s="16"/>
      <c r="DQ450" s="16"/>
      <c r="DR450" s="16"/>
      <c r="DS450" s="16"/>
      <c r="DT450" s="16"/>
      <c r="DU450" s="16"/>
      <c r="DV450" s="16"/>
      <c r="DW450" s="16"/>
      <c r="DX450" s="16"/>
      <c r="DY450" s="16"/>
      <c r="DZ450" s="16"/>
      <c r="EA450" s="16"/>
      <c r="EB450" s="16"/>
      <c r="EC450" s="16"/>
      <c r="ED450" s="16"/>
      <c r="EE450" s="16"/>
      <c r="EF450" s="16"/>
      <c r="EG450" s="16"/>
      <c r="EH450" s="16"/>
      <c r="EI450" s="16"/>
      <c r="EJ450" s="16"/>
      <c r="EK450" s="16"/>
      <c r="EL450" s="16"/>
      <c r="EM450" s="16"/>
      <c r="EN450" s="16"/>
      <c r="EO450" s="16"/>
      <c r="EP450" s="16"/>
      <c r="EQ450" s="16"/>
      <c r="ER450" s="16"/>
      <c r="ES450" s="16"/>
      <c r="ET450" s="16"/>
      <c r="EU450" s="16"/>
      <c r="EV450" s="16"/>
      <c r="EW450" s="16"/>
      <c r="EX450" s="16"/>
      <c r="EY450" s="16"/>
      <c r="EZ450" s="16"/>
      <c r="FA450" s="16"/>
      <c r="FB450" s="16"/>
      <c r="FC450" s="16"/>
      <c r="FD450" s="16"/>
      <c r="FE450" s="16"/>
    </row>
    <row r="451" spans="1:161" ht="15.6" customHeight="1" x14ac:dyDescent="0.25">
      <c r="A451" s="16" t="s">
        <v>188</v>
      </c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/>
      <c r="BO451" s="16"/>
      <c r="BP451" s="16"/>
      <c r="BQ451" s="16"/>
      <c r="BR451" s="16"/>
      <c r="BS451" s="16"/>
      <c r="BT451" s="16"/>
      <c r="BU451" s="16"/>
      <c r="BV451" s="16"/>
      <c r="BW451" s="16"/>
      <c r="BX451" s="16"/>
      <c r="BY451" s="16"/>
      <c r="BZ451" s="16"/>
      <c r="CA451" s="16"/>
      <c r="CB451" s="16"/>
      <c r="CC451" s="16"/>
      <c r="CD451" s="16"/>
      <c r="CE451" s="16"/>
      <c r="CF451" s="16"/>
      <c r="CG451" s="16"/>
      <c r="CH451" s="16"/>
      <c r="CI451" s="16"/>
      <c r="CJ451" s="16"/>
      <c r="CK451" s="16"/>
      <c r="CL451" s="16"/>
      <c r="CM451" s="16"/>
      <c r="CN451" s="16"/>
      <c r="CO451" s="16"/>
      <c r="CP451" s="16"/>
      <c r="CQ451" s="16"/>
      <c r="CR451" s="16"/>
      <c r="CS451" s="16"/>
      <c r="CT451" s="16"/>
      <c r="CU451" s="16"/>
      <c r="CV451" s="16"/>
      <c r="CW451" s="16"/>
      <c r="CX451" s="16"/>
      <c r="CY451" s="16"/>
      <c r="CZ451" s="16"/>
      <c r="DA451" s="16"/>
      <c r="DB451" s="16"/>
      <c r="DC451" s="16"/>
      <c r="DD451" s="16"/>
      <c r="DE451" s="16"/>
      <c r="DF451" s="16"/>
      <c r="DG451" s="16"/>
      <c r="DH451" s="16"/>
      <c r="DI451" s="16"/>
      <c r="DJ451" s="16"/>
      <c r="DK451" s="16"/>
      <c r="DL451" s="16"/>
      <c r="DM451" s="16"/>
      <c r="DN451" s="16"/>
      <c r="DO451" s="16"/>
      <c r="DP451" s="16"/>
      <c r="DQ451" s="16"/>
      <c r="DR451" s="16"/>
      <c r="DS451" s="16"/>
      <c r="DT451" s="16"/>
      <c r="DU451" s="16"/>
      <c r="DV451" s="16"/>
      <c r="DW451" s="16"/>
      <c r="DX451" s="16"/>
      <c r="DY451" s="16"/>
      <c r="DZ451" s="16"/>
      <c r="EA451" s="16"/>
      <c r="EB451" s="16"/>
      <c r="EC451" s="16"/>
      <c r="ED451" s="16"/>
      <c r="EE451" s="16"/>
      <c r="EF451" s="16"/>
      <c r="EG451" s="16"/>
      <c r="EH451" s="16"/>
      <c r="EI451" s="16"/>
      <c r="EJ451" s="16"/>
      <c r="EK451" s="16"/>
      <c r="EL451" s="16"/>
      <c r="EM451" s="16"/>
      <c r="EN451" s="16"/>
      <c r="EO451" s="16"/>
      <c r="EP451" s="16"/>
      <c r="EQ451" s="16"/>
      <c r="ER451" s="16"/>
      <c r="ES451" s="16"/>
      <c r="ET451" s="16"/>
      <c r="EU451" s="16"/>
      <c r="EV451" s="16"/>
      <c r="EW451" s="16"/>
      <c r="EX451" s="16"/>
      <c r="EY451" s="16"/>
      <c r="EZ451" s="16"/>
      <c r="FA451" s="16"/>
      <c r="FB451" s="16"/>
      <c r="FC451" s="16"/>
      <c r="FD451" s="16"/>
      <c r="FE451" s="16"/>
    </row>
    <row r="452" spans="1:161" ht="12" customHeight="1" x14ac:dyDescent="0.25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  <c r="BR452" s="16"/>
      <c r="BS452" s="16"/>
      <c r="BT452" s="16"/>
      <c r="BU452" s="16"/>
      <c r="BV452" s="16"/>
      <c r="BW452" s="16"/>
      <c r="BX452" s="16"/>
      <c r="BY452" s="16"/>
      <c r="BZ452" s="16"/>
      <c r="CA452" s="16"/>
      <c r="CB452" s="16"/>
      <c r="CC452" s="16"/>
      <c r="CD452" s="16"/>
      <c r="CE452" s="16"/>
      <c r="CF452" s="16"/>
      <c r="CG452" s="16"/>
      <c r="CH452" s="16"/>
      <c r="CI452" s="16"/>
      <c r="CJ452" s="16"/>
      <c r="CK452" s="16"/>
      <c r="CL452" s="16"/>
      <c r="CM452" s="16"/>
      <c r="CN452" s="16"/>
      <c r="CO452" s="16"/>
      <c r="CP452" s="16"/>
      <c r="CQ452" s="16"/>
      <c r="CR452" s="16"/>
      <c r="CS452" s="16"/>
      <c r="CT452" s="16"/>
      <c r="CU452" s="16"/>
      <c r="CV452" s="16"/>
      <c r="CW452" s="16"/>
      <c r="CX452" s="16"/>
      <c r="CY452" s="16"/>
      <c r="CZ452" s="16"/>
      <c r="DA452" s="16"/>
      <c r="DB452" s="16"/>
      <c r="DC452" s="16"/>
      <c r="DD452" s="16"/>
      <c r="DE452" s="16"/>
      <c r="DF452" s="16"/>
      <c r="DG452" s="16"/>
      <c r="DH452" s="16"/>
      <c r="DI452" s="16"/>
      <c r="DJ452" s="16"/>
      <c r="DK452" s="16"/>
      <c r="DL452" s="16"/>
      <c r="DM452" s="16"/>
      <c r="DN452" s="16"/>
      <c r="DO452" s="16"/>
      <c r="DP452" s="16"/>
      <c r="DQ452" s="16"/>
      <c r="DR452" s="16"/>
      <c r="DS452" s="16"/>
      <c r="DT452" s="16"/>
      <c r="DU452" s="16"/>
      <c r="DV452" s="16"/>
      <c r="DW452" s="16"/>
      <c r="DX452" s="16"/>
      <c r="DY452" s="16"/>
      <c r="DZ452" s="16"/>
      <c r="EA452" s="16"/>
      <c r="EB452" s="16"/>
      <c r="EC452" s="16"/>
      <c r="ED452" s="16"/>
      <c r="EE452" s="16"/>
      <c r="EF452" s="16"/>
      <c r="EG452" s="16"/>
      <c r="EH452" s="16"/>
      <c r="EI452" s="16"/>
      <c r="EJ452" s="16"/>
      <c r="EK452" s="16"/>
      <c r="EL452" s="16"/>
      <c r="EM452" s="16"/>
      <c r="EN452" s="16"/>
      <c r="EO452" s="16"/>
      <c r="EP452" s="16"/>
      <c r="EQ452" s="16"/>
      <c r="ER452" s="16"/>
      <c r="ES452" s="16"/>
      <c r="ET452" s="16"/>
      <c r="EU452" s="16"/>
      <c r="EV452" s="16"/>
      <c r="EW452" s="16"/>
      <c r="EX452" s="16"/>
      <c r="EY452" s="16"/>
      <c r="EZ452" s="16"/>
      <c r="FA452" s="16"/>
      <c r="FB452" s="16"/>
      <c r="FC452" s="16"/>
      <c r="FD452" s="16"/>
      <c r="FE452" s="16"/>
    </row>
    <row r="453" spans="1:161" ht="12" customHeight="1" x14ac:dyDescent="0.25">
      <c r="A453" s="88" t="s">
        <v>192</v>
      </c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  <c r="AM453" s="89"/>
      <c r="AN453" s="89"/>
      <c r="AO453" s="89"/>
      <c r="AP453" s="89"/>
      <c r="AQ453" s="89"/>
      <c r="AR453" s="89"/>
      <c r="AS453" s="89"/>
      <c r="AT453" s="89"/>
      <c r="AU453" s="89"/>
      <c r="AV453" s="89"/>
      <c r="AW453" s="89"/>
      <c r="AX453" s="89"/>
      <c r="AY453" s="89"/>
      <c r="AZ453" s="89"/>
      <c r="BA453" s="89"/>
      <c r="BB453" s="89"/>
      <c r="BC453" s="89"/>
      <c r="BD453" s="89"/>
      <c r="BE453" s="89"/>
      <c r="BF453" s="89"/>
      <c r="BG453" s="89"/>
      <c r="BH453" s="89"/>
      <c r="BI453" s="89"/>
      <c r="BJ453" s="89"/>
      <c r="BK453" s="89"/>
      <c r="BL453" s="89"/>
      <c r="BM453" s="89"/>
      <c r="BN453" s="89"/>
      <c r="BO453" s="89"/>
      <c r="BP453" s="89"/>
      <c r="BQ453" s="89"/>
      <c r="BR453" s="89"/>
      <c r="BS453" s="89"/>
      <c r="BT453" s="89"/>
      <c r="BU453" s="89"/>
      <c r="BV453" s="89"/>
      <c r="BW453" s="89"/>
      <c r="BX453" s="89"/>
      <c r="BY453" s="89"/>
      <c r="BZ453" s="89"/>
      <c r="CA453" s="89"/>
      <c r="CB453" s="89"/>
      <c r="CC453" s="89"/>
      <c r="CD453" s="89"/>
      <c r="CE453" s="89"/>
      <c r="CF453" s="89"/>
      <c r="CG453" s="89"/>
      <c r="CH453" s="89"/>
      <c r="CI453" s="89"/>
      <c r="CJ453" s="89"/>
      <c r="CK453" s="89"/>
      <c r="CL453" s="89"/>
      <c r="CM453" s="89"/>
      <c r="CN453" s="89"/>
      <c r="CO453" s="89"/>
      <c r="CP453" s="89"/>
      <c r="CQ453" s="89"/>
      <c r="CR453" s="89"/>
      <c r="CS453" s="89"/>
      <c r="CT453" s="89"/>
      <c r="CU453" s="89"/>
      <c r="CV453" s="89"/>
      <c r="CW453" s="89"/>
      <c r="CX453" s="89"/>
      <c r="CY453" s="89"/>
      <c r="CZ453" s="89"/>
      <c r="DA453" s="89"/>
      <c r="DB453" s="89"/>
      <c r="DC453" s="89"/>
      <c r="DD453" s="89"/>
      <c r="DE453" s="89"/>
      <c r="DF453" s="89"/>
      <c r="DG453" s="89"/>
      <c r="DH453" s="89"/>
      <c r="DI453" s="89"/>
      <c r="DJ453" s="89"/>
      <c r="DK453" s="89"/>
      <c r="DL453" s="89"/>
      <c r="DM453" s="89"/>
      <c r="DN453" s="89"/>
      <c r="DO453" s="89"/>
      <c r="DP453" s="89"/>
      <c r="DQ453" s="89"/>
      <c r="DR453" s="89"/>
      <c r="DS453" s="89"/>
      <c r="DT453" s="89"/>
      <c r="DU453" s="89"/>
      <c r="DV453" s="89"/>
      <c r="DW453" s="89"/>
      <c r="DX453" s="89"/>
      <c r="DY453" s="89"/>
      <c r="DZ453" s="89"/>
      <c r="EA453" s="89"/>
      <c r="EB453" s="89"/>
      <c r="EC453" s="89"/>
      <c r="ED453" s="89"/>
      <c r="EE453" s="89"/>
      <c r="EF453" s="89"/>
      <c r="EG453" s="89"/>
      <c r="EH453" s="89"/>
      <c r="EI453" s="89"/>
      <c r="EJ453" s="89"/>
      <c r="EK453" s="89"/>
      <c r="EL453" s="89"/>
      <c r="EM453" s="89"/>
      <c r="EN453" s="89"/>
      <c r="EO453" s="89"/>
      <c r="EP453" s="89"/>
      <c r="EQ453" s="89"/>
      <c r="ER453" s="89"/>
      <c r="ES453" s="89"/>
      <c r="ET453" s="89"/>
      <c r="EU453" s="89"/>
      <c r="EV453" s="89"/>
      <c r="EW453" s="89"/>
      <c r="EX453" s="89"/>
      <c r="EY453" s="89"/>
      <c r="EZ453" s="89"/>
      <c r="FA453" s="89"/>
      <c r="FB453" s="89"/>
      <c r="FC453" s="89"/>
      <c r="FD453" s="89"/>
      <c r="FE453" s="90"/>
    </row>
    <row r="454" spans="1:161" ht="12" customHeight="1" x14ac:dyDescent="0.25">
      <c r="A454" s="91" t="s">
        <v>28</v>
      </c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 t="s">
        <v>29</v>
      </c>
      <c r="W454" s="91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 t="s">
        <v>30</v>
      </c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 t="s">
        <v>31</v>
      </c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1"/>
      <c r="BY454" s="91"/>
      <c r="BZ454" s="91"/>
      <c r="CA454" s="91"/>
      <c r="CB454" s="91"/>
      <c r="CC454" s="91" t="s">
        <v>32</v>
      </c>
      <c r="CD454" s="91"/>
      <c r="CE454" s="91"/>
      <c r="CF454" s="91"/>
      <c r="CG454" s="91"/>
      <c r="CH454" s="91"/>
      <c r="CI454" s="91"/>
      <c r="CJ454" s="91"/>
      <c r="CK454" s="91"/>
      <c r="CL454" s="91"/>
      <c r="CM454" s="91"/>
      <c r="CN454" s="91"/>
      <c r="CO454" s="91"/>
      <c r="CP454" s="91"/>
      <c r="CQ454" s="91"/>
      <c r="CR454" s="91"/>
      <c r="CS454" s="91"/>
      <c r="CT454" s="91"/>
      <c r="CU454" s="91"/>
      <c r="CV454" s="91"/>
      <c r="CW454" s="91"/>
      <c r="CX454" s="91"/>
      <c r="CY454" s="91"/>
      <c r="CZ454" s="91"/>
      <c r="DA454" s="91"/>
      <c r="DB454" s="91"/>
      <c r="DC454" s="91"/>
      <c r="DD454" s="91"/>
      <c r="DE454" s="91"/>
      <c r="DF454" s="91"/>
      <c r="DG454" s="91"/>
      <c r="DH454" s="91"/>
      <c r="DI454" s="91"/>
      <c r="DJ454" s="91"/>
      <c r="DK454" s="91"/>
      <c r="DL454" s="91"/>
      <c r="DM454" s="91"/>
      <c r="DN454" s="91"/>
      <c r="DO454" s="91"/>
      <c r="DP454" s="91"/>
      <c r="DQ454" s="91"/>
      <c r="DR454" s="91"/>
      <c r="DS454" s="91"/>
      <c r="DT454" s="91"/>
      <c r="DU454" s="91"/>
      <c r="DV454" s="91"/>
      <c r="DW454" s="91"/>
      <c r="DX454" s="91"/>
      <c r="DY454" s="91"/>
      <c r="DZ454" s="91"/>
      <c r="EA454" s="91"/>
      <c r="EB454" s="91"/>
      <c r="EC454" s="91"/>
      <c r="ED454" s="91"/>
      <c r="EE454" s="91"/>
      <c r="EF454" s="91"/>
      <c r="EG454" s="91"/>
      <c r="EH454" s="91"/>
      <c r="EI454" s="91"/>
      <c r="EJ454" s="91"/>
      <c r="EK454" s="91"/>
      <c r="EL454" s="91"/>
      <c r="EM454" s="91"/>
      <c r="EN454" s="91"/>
      <c r="EO454" s="91"/>
      <c r="EP454" s="91"/>
      <c r="EQ454" s="91"/>
      <c r="ER454" s="91"/>
      <c r="ES454" s="91"/>
      <c r="ET454" s="91"/>
      <c r="EU454" s="91"/>
      <c r="EV454" s="91"/>
      <c r="EW454" s="91"/>
      <c r="EX454" s="91"/>
      <c r="EY454" s="91"/>
      <c r="EZ454" s="91"/>
      <c r="FA454" s="91"/>
      <c r="FB454" s="91"/>
      <c r="FC454" s="91"/>
      <c r="FD454" s="91"/>
      <c r="FE454" s="91"/>
    </row>
    <row r="455" spans="1:161" ht="12" customHeight="1" x14ac:dyDescent="0.25">
      <c r="A455" s="83">
        <v>1</v>
      </c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>
        <v>2</v>
      </c>
      <c r="W455" s="83"/>
      <c r="X455" s="83"/>
      <c r="Y455" s="83"/>
      <c r="Z455" s="83"/>
      <c r="AA455" s="83"/>
      <c r="AB455" s="83"/>
      <c r="AC455" s="83"/>
      <c r="AD455" s="83"/>
      <c r="AE455" s="83"/>
      <c r="AF455" s="83"/>
      <c r="AG455" s="83"/>
      <c r="AH455" s="83"/>
      <c r="AI455" s="83"/>
      <c r="AJ455" s="83"/>
      <c r="AK455" s="83"/>
      <c r="AL455" s="83"/>
      <c r="AM455" s="83"/>
      <c r="AN455" s="83"/>
      <c r="AO455" s="83"/>
      <c r="AP455" s="83"/>
      <c r="AQ455" s="82" t="s">
        <v>33</v>
      </c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 t="s">
        <v>34</v>
      </c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3">
        <v>5</v>
      </c>
      <c r="CD455" s="83"/>
      <c r="CE455" s="83"/>
      <c r="CF455" s="83"/>
      <c r="CG455" s="83"/>
      <c r="CH455" s="83"/>
      <c r="CI455" s="83"/>
      <c r="CJ455" s="83"/>
      <c r="CK455" s="83"/>
      <c r="CL455" s="83"/>
      <c r="CM455" s="83"/>
      <c r="CN455" s="83"/>
      <c r="CO455" s="83"/>
      <c r="CP455" s="83"/>
      <c r="CQ455" s="83"/>
      <c r="CR455" s="83"/>
      <c r="CS455" s="83"/>
      <c r="CT455" s="83"/>
      <c r="CU455" s="83"/>
      <c r="CV455" s="83"/>
      <c r="CW455" s="83"/>
      <c r="CX455" s="83"/>
      <c r="CY455" s="83"/>
      <c r="CZ455" s="83"/>
      <c r="DA455" s="83"/>
      <c r="DB455" s="83"/>
      <c r="DC455" s="83"/>
      <c r="DD455" s="83"/>
      <c r="DE455" s="83"/>
      <c r="DF455" s="83"/>
      <c r="DG455" s="83"/>
      <c r="DH455" s="83"/>
      <c r="DI455" s="83"/>
      <c r="DJ455" s="83"/>
      <c r="DK455" s="83"/>
      <c r="DL455" s="83"/>
      <c r="DM455" s="83"/>
      <c r="DN455" s="83"/>
      <c r="DO455" s="83"/>
      <c r="DP455" s="83"/>
      <c r="DQ455" s="83"/>
      <c r="DR455" s="83"/>
      <c r="DS455" s="83"/>
      <c r="DT455" s="83"/>
      <c r="DU455" s="83"/>
      <c r="DV455" s="83"/>
      <c r="DW455" s="83"/>
      <c r="DX455" s="83"/>
      <c r="DY455" s="83"/>
      <c r="DZ455" s="83"/>
      <c r="EA455" s="83"/>
      <c r="EB455" s="83"/>
      <c r="EC455" s="83"/>
      <c r="ED455" s="83"/>
      <c r="EE455" s="83"/>
      <c r="EF455" s="83"/>
      <c r="EG455" s="83"/>
      <c r="EH455" s="83"/>
      <c r="EI455" s="83"/>
      <c r="EJ455" s="83"/>
      <c r="EK455" s="83"/>
      <c r="EL455" s="83"/>
      <c r="EM455" s="83"/>
      <c r="EN455" s="83"/>
      <c r="EO455" s="83"/>
      <c r="EP455" s="83"/>
      <c r="EQ455" s="83"/>
      <c r="ER455" s="83"/>
      <c r="ES455" s="83"/>
      <c r="ET455" s="83"/>
      <c r="EU455" s="83"/>
      <c r="EV455" s="83"/>
      <c r="EW455" s="83"/>
      <c r="EX455" s="83"/>
      <c r="EY455" s="83"/>
      <c r="EZ455" s="83"/>
      <c r="FA455" s="83"/>
      <c r="FB455" s="83"/>
      <c r="FC455" s="83"/>
      <c r="FD455" s="83"/>
      <c r="FE455" s="83"/>
    </row>
    <row r="456" spans="1:161" ht="12" customHeight="1" x14ac:dyDescent="0.25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  <c r="AI456" s="86"/>
      <c r="AJ456" s="86"/>
      <c r="AK456" s="86"/>
      <c r="AL456" s="86"/>
      <c r="AM456" s="86"/>
      <c r="AN456" s="86"/>
      <c r="AO456" s="86"/>
      <c r="AP456" s="86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5"/>
      <c r="CD456" s="85"/>
      <c r="CE456" s="85"/>
      <c r="CF456" s="85"/>
      <c r="CG456" s="85"/>
      <c r="CH456" s="85"/>
      <c r="CI456" s="85"/>
      <c r="CJ456" s="85"/>
      <c r="CK456" s="85"/>
      <c r="CL456" s="85"/>
      <c r="CM456" s="85"/>
      <c r="CN456" s="85"/>
      <c r="CO456" s="85"/>
      <c r="CP456" s="85"/>
      <c r="CQ456" s="85"/>
      <c r="CR456" s="85"/>
      <c r="CS456" s="85"/>
      <c r="CT456" s="85"/>
      <c r="CU456" s="85"/>
      <c r="CV456" s="85"/>
      <c r="CW456" s="85"/>
      <c r="CX456" s="85"/>
      <c r="CY456" s="85"/>
      <c r="CZ456" s="85"/>
      <c r="DA456" s="85"/>
      <c r="DB456" s="85"/>
      <c r="DC456" s="85"/>
      <c r="DD456" s="85"/>
      <c r="DE456" s="85"/>
      <c r="DF456" s="85"/>
      <c r="DG456" s="85"/>
      <c r="DH456" s="85"/>
      <c r="DI456" s="85"/>
      <c r="DJ456" s="85"/>
      <c r="DK456" s="85"/>
      <c r="DL456" s="85"/>
      <c r="DM456" s="85"/>
      <c r="DN456" s="85"/>
      <c r="DO456" s="85"/>
      <c r="DP456" s="85"/>
      <c r="DQ456" s="85"/>
      <c r="DR456" s="85"/>
      <c r="DS456" s="85"/>
      <c r="DT456" s="85"/>
      <c r="DU456" s="85"/>
      <c r="DV456" s="85"/>
      <c r="DW456" s="85"/>
      <c r="DX456" s="85"/>
      <c r="DY456" s="85"/>
      <c r="DZ456" s="85"/>
      <c r="EA456" s="85"/>
      <c r="EB456" s="85"/>
      <c r="EC456" s="85"/>
      <c r="ED456" s="85"/>
      <c r="EE456" s="85"/>
      <c r="EF456" s="85"/>
      <c r="EG456" s="85"/>
      <c r="EH456" s="85"/>
      <c r="EI456" s="85"/>
      <c r="EJ456" s="85"/>
      <c r="EK456" s="85"/>
      <c r="EL456" s="85"/>
      <c r="EM456" s="85"/>
      <c r="EN456" s="85"/>
      <c r="EO456" s="85"/>
      <c r="EP456" s="85"/>
      <c r="EQ456" s="85"/>
      <c r="ER456" s="85"/>
      <c r="ES456" s="85"/>
      <c r="ET456" s="85"/>
      <c r="EU456" s="85"/>
      <c r="EV456" s="85"/>
      <c r="EW456" s="85"/>
      <c r="EX456" s="85"/>
      <c r="EY456" s="85"/>
      <c r="EZ456" s="85"/>
      <c r="FA456" s="85"/>
      <c r="FB456" s="85"/>
      <c r="FC456" s="85"/>
      <c r="FD456" s="85"/>
      <c r="FE456" s="85"/>
    </row>
    <row r="457" spans="1:161" ht="12" customHeight="1" x14ac:dyDescent="0.25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  <c r="AI457" s="86"/>
      <c r="AJ457" s="86"/>
      <c r="AK457" s="86"/>
      <c r="AL457" s="86"/>
      <c r="AM457" s="86"/>
      <c r="AN457" s="86"/>
      <c r="AO457" s="86"/>
      <c r="AP457" s="86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5"/>
      <c r="CD457" s="85"/>
      <c r="CE457" s="85"/>
      <c r="CF457" s="85"/>
      <c r="CG457" s="85"/>
      <c r="CH457" s="85"/>
      <c r="CI457" s="85"/>
      <c r="CJ457" s="85"/>
      <c r="CK457" s="85"/>
      <c r="CL457" s="85"/>
      <c r="CM457" s="85"/>
      <c r="CN457" s="85"/>
      <c r="CO457" s="85"/>
      <c r="CP457" s="85"/>
      <c r="CQ457" s="85"/>
      <c r="CR457" s="85"/>
      <c r="CS457" s="85"/>
      <c r="CT457" s="85"/>
      <c r="CU457" s="85"/>
      <c r="CV457" s="85"/>
      <c r="CW457" s="85"/>
      <c r="CX457" s="85"/>
      <c r="CY457" s="85"/>
      <c r="CZ457" s="85"/>
      <c r="DA457" s="85"/>
      <c r="DB457" s="85"/>
      <c r="DC457" s="85"/>
      <c r="DD457" s="85"/>
      <c r="DE457" s="85"/>
      <c r="DF457" s="85"/>
      <c r="DG457" s="85"/>
      <c r="DH457" s="85"/>
      <c r="DI457" s="85"/>
      <c r="DJ457" s="85"/>
      <c r="DK457" s="85"/>
      <c r="DL457" s="85"/>
      <c r="DM457" s="85"/>
      <c r="DN457" s="85"/>
      <c r="DO457" s="85"/>
      <c r="DP457" s="85"/>
      <c r="DQ457" s="85"/>
      <c r="DR457" s="85"/>
      <c r="DS457" s="85"/>
      <c r="DT457" s="85"/>
      <c r="DU457" s="85"/>
      <c r="DV457" s="85"/>
      <c r="DW457" s="85"/>
      <c r="DX457" s="85"/>
      <c r="DY457" s="85"/>
      <c r="DZ457" s="85"/>
      <c r="EA457" s="85"/>
      <c r="EB457" s="85"/>
      <c r="EC457" s="85"/>
      <c r="ED457" s="85"/>
      <c r="EE457" s="85"/>
      <c r="EF457" s="85"/>
      <c r="EG457" s="85"/>
      <c r="EH457" s="85"/>
      <c r="EI457" s="85"/>
      <c r="EJ457" s="85"/>
      <c r="EK457" s="85"/>
      <c r="EL457" s="85"/>
      <c r="EM457" s="85"/>
      <c r="EN457" s="85"/>
      <c r="EO457" s="85"/>
      <c r="EP457" s="85"/>
      <c r="EQ457" s="85"/>
      <c r="ER457" s="85"/>
      <c r="ES457" s="85"/>
      <c r="ET457" s="85"/>
      <c r="EU457" s="85"/>
      <c r="EV457" s="85"/>
      <c r="EW457" s="85"/>
      <c r="EX457" s="85"/>
      <c r="EY457" s="85"/>
      <c r="EZ457" s="85"/>
      <c r="FA457" s="85"/>
      <c r="FB457" s="85"/>
      <c r="FC457" s="85"/>
      <c r="FD457" s="85"/>
      <c r="FE457" s="85"/>
    </row>
    <row r="458" spans="1:161" ht="12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</row>
    <row r="459" spans="1:161" ht="16.149999999999999" customHeight="1" x14ac:dyDescent="0.25">
      <c r="A459" s="10" t="s">
        <v>65</v>
      </c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</row>
    <row r="460" spans="1:161" ht="16.149999999999999" customHeight="1" x14ac:dyDescent="0.25">
      <c r="A460" s="10" t="s">
        <v>66</v>
      </c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</row>
    <row r="461" spans="1:161" ht="16.149999999999999" customHeight="1" x14ac:dyDescent="0.25">
      <c r="A461" s="77" t="s">
        <v>130</v>
      </c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77"/>
      <c r="BE461" s="77"/>
      <c r="BF461" s="77"/>
      <c r="BG461" s="77"/>
      <c r="BH461" s="77"/>
      <c r="BI461" s="77"/>
      <c r="BJ461" s="77"/>
      <c r="BK461" s="77"/>
      <c r="BL461" s="77"/>
      <c r="BM461" s="77"/>
      <c r="BN461" s="77"/>
      <c r="BO461" s="77"/>
      <c r="BP461" s="77"/>
      <c r="BQ461" s="77"/>
      <c r="BR461" s="77"/>
      <c r="BS461" s="77"/>
      <c r="BT461" s="77"/>
      <c r="BU461" s="77"/>
      <c r="BV461" s="77"/>
      <c r="BW461" s="77"/>
      <c r="BX461" s="77"/>
      <c r="BY461" s="77"/>
      <c r="BZ461" s="77"/>
      <c r="CA461" s="77"/>
      <c r="CB461" s="77"/>
      <c r="CC461" s="77"/>
      <c r="CD461" s="77"/>
      <c r="CE461" s="77"/>
      <c r="CF461" s="77"/>
      <c r="CG461" s="77"/>
      <c r="CH461" s="77"/>
      <c r="CI461" s="77"/>
      <c r="CJ461" s="77"/>
      <c r="CK461" s="77"/>
      <c r="CL461" s="77"/>
      <c r="CM461" s="77"/>
      <c r="CN461" s="77"/>
      <c r="CO461" s="77"/>
      <c r="CP461" s="77"/>
      <c r="CQ461" s="77"/>
      <c r="CR461" s="77"/>
      <c r="CS461" s="77"/>
      <c r="CT461" s="77"/>
      <c r="CU461" s="77"/>
      <c r="CV461" s="77"/>
      <c r="CW461" s="77"/>
      <c r="CX461" s="77"/>
      <c r="CY461" s="77"/>
      <c r="CZ461" s="77"/>
      <c r="DA461" s="77"/>
      <c r="DB461" s="77"/>
      <c r="DC461" s="77"/>
      <c r="DD461" s="77"/>
      <c r="DE461" s="77"/>
      <c r="DF461" s="77"/>
      <c r="DG461" s="77"/>
      <c r="DH461" s="77"/>
      <c r="DI461" s="77"/>
      <c r="DJ461" s="77"/>
      <c r="DK461" s="77"/>
      <c r="DL461" s="77"/>
      <c r="DM461" s="77"/>
      <c r="DN461" s="77"/>
      <c r="DO461" s="77"/>
      <c r="DP461" s="77"/>
      <c r="DQ461" s="77"/>
      <c r="DR461" s="77"/>
      <c r="DS461" s="77"/>
      <c r="DT461" s="77"/>
      <c r="DU461" s="77"/>
      <c r="DV461" s="77"/>
      <c r="DW461" s="77"/>
      <c r="DX461" s="77"/>
      <c r="DY461" s="77"/>
      <c r="DZ461" s="77"/>
      <c r="EA461" s="77"/>
      <c r="EB461" s="77"/>
      <c r="EC461" s="77"/>
      <c r="ED461" s="77"/>
      <c r="EE461" s="77"/>
      <c r="EF461" s="77"/>
      <c r="EG461" s="77"/>
      <c r="EH461" s="77"/>
      <c r="EI461" s="77"/>
      <c r="EJ461" s="77"/>
      <c r="EK461" s="77"/>
      <c r="EL461" s="77"/>
      <c r="EM461" s="77"/>
      <c r="EN461" s="77"/>
      <c r="EO461" s="77"/>
      <c r="EP461" s="77"/>
      <c r="EQ461" s="77"/>
      <c r="ER461" s="77"/>
      <c r="ES461" s="77"/>
      <c r="ET461" s="77"/>
      <c r="EU461" s="77"/>
      <c r="EV461" s="77"/>
      <c r="EW461" s="77"/>
      <c r="EX461" s="77"/>
      <c r="EY461" s="77"/>
      <c r="EZ461" s="77"/>
      <c r="FA461" s="77"/>
      <c r="FB461" s="77"/>
      <c r="FC461" s="77"/>
      <c r="FD461" s="77"/>
      <c r="FE461" s="77"/>
    </row>
    <row r="462" spans="1:161" ht="16.149999999999999" customHeight="1" x14ac:dyDescent="0.25">
      <c r="A462" s="77" t="s">
        <v>136</v>
      </c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77"/>
      <c r="BE462" s="77"/>
      <c r="BF462" s="77"/>
      <c r="BG462" s="77"/>
      <c r="BH462" s="77"/>
      <c r="BI462" s="77"/>
      <c r="BJ462" s="77"/>
      <c r="BK462" s="77"/>
      <c r="BL462" s="77"/>
      <c r="BM462" s="77"/>
      <c r="BN462" s="77"/>
      <c r="BO462" s="77"/>
      <c r="BP462" s="77"/>
      <c r="BQ462" s="77"/>
      <c r="BR462" s="77"/>
      <c r="BS462" s="77"/>
      <c r="BT462" s="77"/>
      <c r="BU462" s="77"/>
      <c r="BV462" s="77"/>
      <c r="BW462" s="77"/>
      <c r="BX462" s="77"/>
      <c r="BY462" s="77"/>
      <c r="BZ462" s="77"/>
      <c r="CA462" s="77"/>
      <c r="CB462" s="77"/>
      <c r="CC462" s="77"/>
      <c r="CD462" s="77"/>
      <c r="CE462" s="77"/>
      <c r="CF462" s="77"/>
      <c r="CG462" s="77"/>
      <c r="CH462" s="77"/>
      <c r="CI462" s="77"/>
      <c r="CJ462" s="77"/>
      <c r="CK462" s="77"/>
      <c r="CL462" s="77"/>
      <c r="CM462" s="77"/>
      <c r="CN462" s="77"/>
      <c r="CO462" s="77"/>
      <c r="CP462" s="77"/>
      <c r="CQ462" s="77"/>
      <c r="CR462" s="77"/>
      <c r="CS462" s="77"/>
      <c r="CT462" s="77"/>
      <c r="CU462" s="77"/>
      <c r="CV462" s="77"/>
      <c r="CW462" s="77"/>
      <c r="CX462" s="77"/>
      <c r="CY462" s="77"/>
      <c r="CZ462" s="77"/>
      <c r="DA462" s="77"/>
      <c r="DB462" s="77"/>
      <c r="DC462" s="77"/>
      <c r="DD462" s="77"/>
      <c r="DE462" s="77"/>
      <c r="DF462" s="77"/>
      <c r="DG462" s="77"/>
      <c r="DH462" s="77"/>
      <c r="DI462" s="77"/>
      <c r="DJ462" s="77"/>
      <c r="DK462" s="77"/>
      <c r="DL462" s="77"/>
      <c r="DM462" s="77"/>
      <c r="DN462" s="77"/>
      <c r="DO462" s="77"/>
      <c r="DP462" s="77"/>
      <c r="DQ462" s="77"/>
      <c r="DR462" s="77"/>
      <c r="DS462" s="77"/>
      <c r="DT462" s="77"/>
      <c r="DU462" s="77"/>
      <c r="DV462" s="77"/>
      <c r="DW462" s="77"/>
      <c r="DX462" s="77"/>
      <c r="DY462" s="77"/>
      <c r="DZ462" s="77"/>
      <c r="EA462" s="77"/>
      <c r="EB462" s="77"/>
      <c r="EC462" s="77"/>
      <c r="ED462" s="77"/>
      <c r="EE462" s="77"/>
      <c r="EF462" s="77"/>
      <c r="EG462" s="77"/>
      <c r="EH462" s="77"/>
      <c r="EI462" s="77"/>
      <c r="EJ462" s="77"/>
      <c r="EK462" s="77"/>
      <c r="EL462" s="77"/>
      <c r="EM462" s="77"/>
      <c r="EN462" s="77"/>
      <c r="EO462" s="77"/>
      <c r="EP462" s="77"/>
      <c r="EQ462" s="77"/>
      <c r="ER462" s="77"/>
      <c r="ES462" s="77"/>
      <c r="ET462" s="77"/>
      <c r="EU462" s="77"/>
      <c r="EV462" s="77"/>
      <c r="EW462" s="77"/>
      <c r="EX462" s="77"/>
      <c r="EY462" s="77"/>
      <c r="EZ462" s="77"/>
      <c r="FA462" s="77"/>
      <c r="FB462" s="77"/>
      <c r="FC462" s="77"/>
      <c r="FD462" s="77"/>
      <c r="FE462" s="77"/>
    </row>
    <row r="463" spans="1:161" ht="16.149999999999999" customHeight="1" x14ac:dyDescent="0.25">
      <c r="A463" s="77" t="s">
        <v>137</v>
      </c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  <c r="AN463" s="77"/>
      <c r="AO463" s="77"/>
      <c r="AP463" s="77"/>
      <c r="AQ463" s="77"/>
      <c r="AR463" s="77"/>
      <c r="AS463" s="77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77"/>
      <c r="BE463" s="77"/>
      <c r="BF463" s="77"/>
      <c r="BG463" s="77"/>
      <c r="BH463" s="77"/>
      <c r="BI463" s="77"/>
      <c r="BJ463" s="77"/>
      <c r="BK463" s="77"/>
      <c r="BL463" s="77"/>
      <c r="BM463" s="77"/>
      <c r="BN463" s="77"/>
      <c r="BO463" s="77"/>
      <c r="BP463" s="77"/>
      <c r="BQ463" s="77"/>
      <c r="BR463" s="77"/>
      <c r="BS463" s="77"/>
      <c r="BT463" s="77"/>
      <c r="BU463" s="77"/>
      <c r="BV463" s="77"/>
      <c r="BW463" s="77"/>
      <c r="BX463" s="77"/>
      <c r="BY463" s="77"/>
      <c r="BZ463" s="77"/>
      <c r="CA463" s="77"/>
      <c r="CB463" s="77"/>
      <c r="CC463" s="77"/>
      <c r="CD463" s="77"/>
      <c r="CE463" s="77"/>
      <c r="CF463" s="77"/>
      <c r="CG463" s="77"/>
      <c r="CH463" s="77"/>
      <c r="CI463" s="77"/>
      <c r="CJ463" s="77"/>
      <c r="CK463" s="77"/>
      <c r="CL463" s="77"/>
      <c r="CM463" s="77"/>
      <c r="CN463" s="77"/>
      <c r="CO463" s="77"/>
      <c r="CP463" s="77"/>
      <c r="CQ463" s="77"/>
      <c r="CR463" s="77"/>
      <c r="CS463" s="77"/>
      <c r="CT463" s="77"/>
      <c r="CU463" s="77"/>
      <c r="CV463" s="77"/>
      <c r="CW463" s="77"/>
      <c r="CX463" s="77"/>
      <c r="CY463" s="77"/>
      <c r="CZ463" s="77"/>
      <c r="DA463" s="77"/>
      <c r="DB463" s="77"/>
      <c r="DC463" s="77"/>
      <c r="DD463" s="77"/>
      <c r="DE463" s="77"/>
      <c r="DF463" s="77"/>
      <c r="DG463" s="77"/>
      <c r="DH463" s="77"/>
      <c r="DI463" s="77"/>
      <c r="DJ463" s="77"/>
      <c r="DK463" s="77"/>
      <c r="DL463" s="77"/>
      <c r="DM463" s="77"/>
      <c r="DN463" s="77"/>
      <c r="DO463" s="77"/>
      <c r="DP463" s="77"/>
      <c r="DQ463" s="77"/>
      <c r="DR463" s="77"/>
      <c r="DS463" s="77"/>
      <c r="DT463" s="77"/>
      <c r="DU463" s="77"/>
      <c r="DV463" s="77"/>
      <c r="DW463" s="77"/>
      <c r="DX463" s="77"/>
      <c r="DY463" s="77"/>
      <c r="DZ463" s="77"/>
      <c r="EA463" s="77"/>
      <c r="EB463" s="77"/>
      <c r="EC463" s="77"/>
      <c r="ED463" s="77"/>
      <c r="EE463" s="77"/>
      <c r="EF463" s="77"/>
      <c r="EG463" s="77"/>
      <c r="EH463" s="77"/>
      <c r="EI463" s="77"/>
      <c r="EJ463" s="77"/>
      <c r="EK463" s="77"/>
      <c r="EL463" s="77"/>
      <c r="EM463" s="77"/>
      <c r="EN463" s="77"/>
      <c r="EO463" s="77"/>
      <c r="EP463" s="77"/>
      <c r="EQ463" s="77"/>
      <c r="ER463" s="77"/>
      <c r="ES463" s="77"/>
      <c r="ET463" s="77"/>
      <c r="EU463" s="77"/>
      <c r="EV463" s="77"/>
      <c r="EW463" s="77"/>
      <c r="EX463" s="77"/>
      <c r="EY463" s="77"/>
      <c r="EZ463" s="77"/>
      <c r="FA463" s="77"/>
      <c r="FB463" s="77"/>
      <c r="FC463" s="77"/>
      <c r="FD463" s="77"/>
      <c r="FE463" s="77"/>
    </row>
    <row r="464" spans="1:161" ht="12" customHeight="1" x14ac:dyDescent="0.25">
      <c r="A464" s="81" t="s">
        <v>35</v>
      </c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1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1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1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1"/>
      <c r="DH464" s="81"/>
      <c r="DI464" s="81"/>
      <c r="DJ464" s="81"/>
      <c r="DK464" s="81"/>
      <c r="DL464" s="81"/>
      <c r="DM464" s="81"/>
      <c r="DN464" s="81"/>
      <c r="DO464" s="81"/>
      <c r="DP464" s="81"/>
      <c r="DQ464" s="81"/>
      <c r="DR464" s="81"/>
      <c r="DS464" s="81"/>
      <c r="DT464" s="81"/>
      <c r="DU464" s="81"/>
      <c r="DV464" s="81"/>
      <c r="DW464" s="81"/>
      <c r="DX464" s="81"/>
      <c r="DY464" s="81"/>
      <c r="DZ464" s="81"/>
      <c r="EA464" s="81"/>
      <c r="EB464" s="81"/>
      <c r="EC464" s="81"/>
      <c r="ED464" s="81"/>
      <c r="EE464" s="81"/>
      <c r="EF464" s="81"/>
      <c r="EG464" s="81"/>
      <c r="EH464" s="81"/>
      <c r="EI464" s="81"/>
      <c r="EJ464" s="81"/>
      <c r="EK464" s="81"/>
      <c r="EL464" s="81"/>
      <c r="EM464" s="81"/>
      <c r="EN464" s="81"/>
      <c r="EO464" s="81"/>
      <c r="EP464" s="81"/>
      <c r="EQ464" s="81"/>
      <c r="ER464" s="81"/>
      <c r="ES464" s="81"/>
      <c r="ET464" s="81"/>
      <c r="EU464" s="81"/>
      <c r="EV464" s="81"/>
      <c r="EW464" s="81"/>
      <c r="EX464" s="81"/>
      <c r="EY464" s="81"/>
      <c r="EZ464" s="81"/>
      <c r="FA464" s="81"/>
      <c r="FB464" s="81"/>
      <c r="FC464" s="81"/>
      <c r="FD464" s="81"/>
      <c r="FE464" s="81"/>
    </row>
    <row r="465" spans="1:161" ht="12" customHeight="1" x14ac:dyDescent="0.25">
      <c r="A465" s="10" t="s">
        <v>67</v>
      </c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</row>
    <row r="466" spans="1:161" ht="12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</row>
    <row r="467" spans="1:161" ht="13.5" customHeight="1" x14ac:dyDescent="0.25">
      <c r="A467" s="78" t="s">
        <v>36</v>
      </c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H467" s="78"/>
      <c r="AI467" s="78"/>
      <c r="AJ467" s="78"/>
      <c r="AK467" s="78"/>
      <c r="AL467" s="78"/>
      <c r="AM467" s="78"/>
      <c r="AN467" s="78"/>
      <c r="AO467" s="78"/>
      <c r="AP467" s="78"/>
      <c r="AQ467" s="78"/>
      <c r="AR467" s="78"/>
      <c r="AS467" s="78"/>
      <c r="AT467" s="78"/>
      <c r="AU467" s="78"/>
      <c r="AV467" s="78"/>
      <c r="AW467" s="78"/>
      <c r="AX467" s="78"/>
      <c r="AY467" s="78"/>
      <c r="AZ467" s="78"/>
      <c r="BA467" s="78"/>
      <c r="BB467" s="78"/>
      <c r="BC467" s="78" t="s">
        <v>37</v>
      </c>
      <c r="BD467" s="78"/>
      <c r="BE467" s="78"/>
      <c r="BF467" s="78"/>
      <c r="BG467" s="78"/>
      <c r="BH467" s="78"/>
      <c r="BI467" s="78"/>
      <c r="BJ467" s="78"/>
      <c r="BK467" s="78"/>
      <c r="BL467" s="78"/>
      <c r="BM467" s="78"/>
      <c r="BN467" s="78"/>
      <c r="BO467" s="78"/>
      <c r="BP467" s="78"/>
      <c r="BQ467" s="78"/>
      <c r="BR467" s="78"/>
      <c r="BS467" s="78"/>
      <c r="BT467" s="78"/>
      <c r="BU467" s="78"/>
      <c r="BV467" s="78"/>
      <c r="BW467" s="78"/>
      <c r="BX467" s="78"/>
      <c r="BY467" s="78"/>
      <c r="BZ467" s="78"/>
      <c r="CA467" s="78"/>
      <c r="CB467" s="78"/>
      <c r="CC467" s="78"/>
      <c r="CD467" s="78"/>
      <c r="CE467" s="78"/>
      <c r="CF467" s="78"/>
      <c r="CG467" s="78"/>
      <c r="CH467" s="78"/>
      <c r="CI467" s="78"/>
      <c r="CJ467" s="78"/>
      <c r="CK467" s="78"/>
      <c r="CL467" s="78"/>
      <c r="CM467" s="78"/>
      <c r="CN467" s="78"/>
      <c r="CO467" s="78"/>
      <c r="CP467" s="78"/>
      <c r="CQ467" s="78"/>
      <c r="CR467" s="78"/>
      <c r="CS467" s="78"/>
      <c r="CT467" s="78"/>
      <c r="CU467" s="78"/>
      <c r="CV467" s="78"/>
      <c r="CW467" s="78"/>
      <c r="CX467" s="78"/>
      <c r="CY467" s="78"/>
      <c r="CZ467" s="78"/>
      <c r="DA467" s="78"/>
      <c r="DB467" s="78"/>
      <c r="DC467" s="78"/>
      <c r="DD467" s="78"/>
      <c r="DE467" s="78" t="s">
        <v>38</v>
      </c>
      <c r="DF467" s="78"/>
      <c r="DG467" s="78"/>
      <c r="DH467" s="78"/>
      <c r="DI467" s="78"/>
      <c r="DJ467" s="78"/>
      <c r="DK467" s="78"/>
      <c r="DL467" s="78"/>
      <c r="DM467" s="78"/>
      <c r="DN467" s="78"/>
      <c r="DO467" s="78"/>
      <c r="DP467" s="78"/>
      <c r="DQ467" s="78"/>
      <c r="DR467" s="78"/>
      <c r="DS467" s="78"/>
      <c r="DT467" s="78"/>
      <c r="DU467" s="78"/>
      <c r="DV467" s="78"/>
      <c r="DW467" s="78"/>
      <c r="DX467" s="78"/>
      <c r="DY467" s="78"/>
      <c r="DZ467" s="78"/>
      <c r="EA467" s="78"/>
      <c r="EB467" s="78"/>
      <c r="EC467" s="78"/>
      <c r="ED467" s="78"/>
      <c r="EE467" s="78"/>
      <c r="EF467" s="78"/>
      <c r="EG467" s="78"/>
      <c r="EH467" s="78"/>
      <c r="EI467" s="78"/>
      <c r="EJ467" s="78"/>
      <c r="EK467" s="78"/>
      <c r="EL467" s="78"/>
      <c r="EM467" s="78"/>
      <c r="EN467" s="78"/>
      <c r="EO467" s="78"/>
      <c r="EP467" s="78"/>
      <c r="EQ467" s="78"/>
      <c r="ER467" s="78"/>
      <c r="ES467" s="78"/>
      <c r="ET467" s="78"/>
      <c r="EU467" s="78"/>
      <c r="EV467" s="78"/>
      <c r="EW467" s="78"/>
      <c r="EX467" s="78"/>
      <c r="EY467" s="78"/>
      <c r="EZ467" s="78"/>
      <c r="FA467" s="78"/>
      <c r="FB467" s="78"/>
      <c r="FC467" s="78"/>
      <c r="FD467" s="78"/>
      <c r="FE467" s="78"/>
    </row>
    <row r="468" spans="1:161" ht="12" customHeight="1" x14ac:dyDescent="0.25">
      <c r="A468" s="84">
        <v>1</v>
      </c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8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82" t="s">
        <v>39</v>
      </c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3">
        <v>3</v>
      </c>
      <c r="DF468" s="83"/>
      <c r="DG468" s="83"/>
      <c r="DH468" s="83"/>
      <c r="DI468" s="83"/>
      <c r="DJ468" s="83"/>
      <c r="DK468" s="83"/>
      <c r="DL468" s="83"/>
      <c r="DM468" s="83"/>
      <c r="DN468" s="83"/>
      <c r="DO468" s="83"/>
      <c r="DP468" s="83"/>
      <c r="DQ468" s="83"/>
      <c r="DR468" s="83"/>
      <c r="DS468" s="83"/>
      <c r="DT468" s="83"/>
      <c r="DU468" s="83"/>
      <c r="DV468" s="83"/>
      <c r="DW468" s="83"/>
      <c r="DX468" s="83"/>
      <c r="DY468" s="83"/>
      <c r="DZ468" s="83"/>
      <c r="EA468" s="83"/>
      <c r="EB468" s="83"/>
      <c r="EC468" s="83"/>
      <c r="ED468" s="83"/>
      <c r="EE468" s="83"/>
      <c r="EF468" s="83"/>
      <c r="EG468" s="83"/>
      <c r="EH468" s="83"/>
      <c r="EI468" s="83"/>
      <c r="EJ468" s="83"/>
      <c r="EK468" s="83"/>
      <c r="EL468" s="83"/>
      <c r="EM468" s="83"/>
      <c r="EN468" s="83"/>
      <c r="EO468" s="83"/>
      <c r="EP468" s="83"/>
      <c r="EQ468" s="83"/>
      <c r="ER468" s="83"/>
      <c r="ES468" s="83"/>
      <c r="ET468" s="83"/>
      <c r="EU468" s="83"/>
      <c r="EV468" s="83"/>
      <c r="EW468" s="83"/>
      <c r="EX468" s="83"/>
      <c r="EY468" s="83"/>
      <c r="EZ468" s="83"/>
      <c r="FA468" s="83"/>
      <c r="FB468" s="83"/>
      <c r="FC468" s="83"/>
      <c r="FD468" s="83"/>
      <c r="FE468" s="83"/>
    </row>
    <row r="469" spans="1:161" ht="16.149999999999999" customHeight="1" x14ac:dyDescent="0.25">
      <c r="A469" s="79" t="s">
        <v>93</v>
      </c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  <c r="AB469" s="79"/>
      <c r="AC469" s="79"/>
      <c r="AD469" s="79"/>
      <c r="AE469" s="79"/>
      <c r="AF469" s="79"/>
      <c r="AG469" s="79"/>
      <c r="AH469" s="79"/>
      <c r="AI469" s="79"/>
      <c r="AJ469" s="79"/>
      <c r="AK469" s="79"/>
      <c r="AL469" s="79"/>
      <c r="AM469" s="79"/>
      <c r="AN469" s="79"/>
      <c r="AO469" s="79"/>
      <c r="AP469" s="79"/>
      <c r="AQ469" s="79"/>
      <c r="AR469" s="79"/>
      <c r="AS469" s="79"/>
      <c r="AT469" s="79"/>
      <c r="AU469" s="79"/>
      <c r="AV469" s="79"/>
      <c r="AW469" s="79"/>
      <c r="AX469" s="79"/>
      <c r="AY469" s="79"/>
      <c r="AZ469" s="79"/>
      <c r="BA469" s="79"/>
      <c r="BB469" s="79"/>
      <c r="BC469" s="80" t="s">
        <v>94</v>
      </c>
      <c r="BD469" s="80"/>
      <c r="BE469" s="80"/>
      <c r="BF469" s="80"/>
      <c r="BG469" s="80"/>
      <c r="BH469" s="80"/>
      <c r="BI469" s="80"/>
      <c r="BJ469" s="80"/>
      <c r="BK469" s="80"/>
      <c r="BL469" s="80"/>
      <c r="BM469" s="80"/>
      <c r="BN469" s="80"/>
      <c r="BO469" s="80"/>
      <c r="BP469" s="80"/>
      <c r="BQ469" s="80"/>
      <c r="BR469" s="80"/>
      <c r="BS469" s="80"/>
      <c r="BT469" s="80"/>
      <c r="BU469" s="80"/>
      <c r="BV469" s="80"/>
      <c r="BW469" s="80"/>
      <c r="BX469" s="80"/>
      <c r="BY469" s="80"/>
      <c r="BZ469" s="80"/>
      <c r="CA469" s="80"/>
      <c r="CB469" s="80"/>
      <c r="CC469" s="80"/>
      <c r="CD469" s="80"/>
      <c r="CE469" s="80"/>
      <c r="CF469" s="80"/>
      <c r="CG469" s="80"/>
      <c r="CH469" s="80"/>
      <c r="CI469" s="80"/>
      <c r="CJ469" s="80"/>
      <c r="CK469" s="80"/>
      <c r="CL469" s="80"/>
      <c r="CM469" s="80"/>
      <c r="CN469" s="80"/>
      <c r="CO469" s="80"/>
      <c r="CP469" s="80"/>
      <c r="CQ469" s="80"/>
      <c r="CR469" s="80"/>
      <c r="CS469" s="80"/>
      <c r="CT469" s="80"/>
      <c r="CU469" s="80"/>
      <c r="CV469" s="80"/>
      <c r="CW469" s="80"/>
      <c r="CX469" s="80"/>
      <c r="CY469" s="80"/>
      <c r="CZ469" s="80"/>
      <c r="DA469" s="80"/>
      <c r="DB469" s="80"/>
      <c r="DC469" s="80"/>
      <c r="DD469" s="80"/>
      <c r="DE469" s="80" t="s">
        <v>95</v>
      </c>
      <c r="DF469" s="80"/>
      <c r="DG469" s="80"/>
      <c r="DH469" s="80"/>
      <c r="DI469" s="80"/>
      <c r="DJ469" s="80"/>
      <c r="DK469" s="80"/>
      <c r="DL469" s="80"/>
      <c r="DM469" s="80"/>
      <c r="DN469" s="80"/>
      <c r="DO469" s="80"/>
      <c r="DP469" s="80"/>
      <c r="DQ469" s="80"/>
      <c r="DR469" s="80"/>
      <c r="DS469" s="80"/>
      <c r="DT469" s="80"/>
      <c r="DU469" s="80"/>
      <c r="DV469" s="80"/>
      <c r="DW469" s="80"/>
      <c r="DX469" s="80"/>
      <c r="DY469" s="80"/>
      <c r="DZ469" s="80"/>
      <c r="EA469" s="80"/>
      <c r="EB469" s="80"/>
      <c r="EC469" s="80"/>
      <c r="ED469" s="80"/>
      <c r="EE469" s="80"/>
      <c r="EF469" s="80"/>
      <c r="EG469" s="80"/>
      <c r="EH469" s="80"/>
      <c r="EI469" s="80"/>
      <c r="EJ469" s="80"/>
      <c r="EK469" s="80"/>
      <c r="EL469" s="80"/>
      <c r="EM469" s="80"/>
      <c r="EN469" s="80"/>
      <c r="EO469" s="80"/>
      <c r="EP469" s="80"/>
      <c r="EQ469" s="80"/>
      <c r="ER469" s="80"/>
      <c r="ES469" s="80"/>
      <c r="ET469" s="80"/>
      <c r="EU469" s="80"/>
      <c r="EV469" s="80"/>
      <c r="EW469" s="80"/>
      <c r="EX469" s="80"/>
      <c r="EY469" s="80"/>
      <c r="EZ469" s="80"/>
      <c r="FA469" s="80"/>
      <c r="FB469" s="80"/>
      <c r="FC469" s="80"/>
      <c r="FD469" s="80"/>
      <c r="FE469" s="80"/>
    </row>
    <row r="470" spans="1:161" ht="12" customHeight="1" x14ac:dyDescent="0.25">
      <c r="A470" s="79" t="s">
        <v>96</v>
      </c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  <c r="AB470" s="79"/>
      <c r="AC470" s="79"/>
      <c r="AD470" s="79"/>
      <c r="AE470" s="79"/>
      <c r="AF470" s="79"/>
      <c r="AG470" s="79"/>
      <c r="AH470" s="79"/>
      <c r="AI470" s="79"/>
      <c r="AJ470" s="79"/>
      <c r="AK470" s="79"/>
      <c r="AL470" s="79"/>
      <c r="AM470" s="79"/>
      <c r="AN470" s="79"/>
      <c r="AO470" s="79"/>
      <c r="AP470" s="79"/>
      <c r="AQ470" s="79"/>
      <c r="AR470" s="79"/>
      <c r="AS470" s="79"/>
      <c r="AT470" s="79"/>
      <c r="AU470" s="79"/>
      <c r="AV470" s="79"/>
      <c r="AW470" s="79"/>
      <c r="AX470" s="79"/>
      <c r="AY470" s="79"/>
      <c r="AZ470" s="79"/>
      <c r="BA470" s="79"/>
      <c r="BB470" s="79"/>
      <c r="BC470" s="80"/>
      <c r="BD470" s="80"/>
      <c r="BE470" s="80"/>
      <c r="BF470" s="80"/>
      <c r="BG470" s="80"/>
      <c r="BH470" s="80"/>
      <c r="BI470" s="80"/>
      <c r="BJ470" s="80"/>
      <c r="BK470" s="80"/>
      <c r="BL470" s="80"/>
      <c r="BM470" s="80"/>
      <c r="BN470" s="80"/>
      <c r="BO470" s="80"/>
      <c r="BP470" s="80"/>
      <c r="BQ470" s="80"/>
      <c r="BR470" s="80"/>
      <c r="BS470" s="80"/>
      <c r="BT470" s="80"/>
      <c r="BU470" s="80"/>
      <c r="BV470" s="80"/>
      <c r="BW470" s="80"/>
      <c r="BX470" s="80"/>
      <c r="BY470" s="80"/>
      <c r="BZ470" s="80"/>
      <c r="CA470" s="80"/>
      <c r="CB470" s="80"/>
      <c r="CC470" s="80"/>
      <c r="CD470" s="80"/>
      <c r="CE470" s="80"/>
      <c r="CF470" s="80"/>
      <c r="CG470" s="80"/>
      <c r="CH470" s="80"/>
      <c r="CI470" s="80"/>
      <c r="CJ470" s="80"/>
      <c r="CK470" s="80"/>
      <c r="CL470" s="80"/>
      <c r="CM470" s="80"/>
      <c r="CN470" s="80"/>
      <c r="CO470" s="80"/>
      <c r="CP470" s="80"/>
      <c r="CQ470" s="80"/>
      <c r="CR470" s="80"/>
      <c r="CS470" s="80"/>
      <c r="CT470" s="80"/>
      <c r="CU470" s="80"/>
      <c r="CV470" s="80"/>
      <c r="CW470" s="80"/>
      <c r="CX470" s="80"/>
      <c r="CY470" s="80"/>
      <c r="CZ470" s="80"/>
      <c r="DA470" s="80"/>
      <c r="DB470" s="80"/>
      <c r="DC470" s="80"/>
      <c r="DD470" s="80"/>
      <c r="DE470" s="80"/>
      <c r="DF470" s="80"/>
      <c r="DG470" s="80"/>
      <c r="DH470" s="80"/>
      <c r="DI470" s="80"/>
      <c r="DJ470" s="80"/>
      <c r="DK470" s="80"/>
      <c r="DL470" s="80"/>
      <c r="DM470" s="80"/>
      <c r="DN470" s="80"/>
      <c r="DO470" s="80"/>
      <c r="DP470" s="80"/>
      <c r="DQ470" s="80"/>
      <c r="DR470" s="80"/>
      <c r="DS470" s="80"/>
      <c r="DT470" s="80"/>
      <c r="DU470" s="80"/>
      <c r="DV470" s="80"/>
      <c r="DW470" s="80"/>
      <c r="DX470" s="80"/>
      <c r="DY470" s="80"/>
      <c r="DZ470" s="80"/>
      <c r="EA470" s="80"/>
      <c r="EB470" s="80"/>
      <c r="EC470" s="80"/>
      <c r="ED470" s="80"/>
      <c r="EE470" s="80"/>
      <c r="EF470" s="80"/>
      <c r="EG470" s="80"/>
      <c r="EH470" s="80"/>
      <c r="EI470" s="80"/>
      <c r="EJ470" s="80"/>
      <c r="EK470" s="80"/>
      <c r="EL470" s="80"/>
      <c r="EM470" s="80"/>
      <c r="EN470" s="80"/>
      <c r="EO470" s="80"/>
      <c r="EP470" s="80"/>
      <c r="EQ470" s="80"/>
      <c r="ER470" s="80"/>
      <c r="ES470" s="80"/>
      <c r="ET470" s="80"/>
      <c r="EU470" s="80"/>
      <c r="EV470" s="80"/>
      <c r="EW470" s="80"/>
      <c r="EX470" s="80"/>
      <c r="EY470" s="80"/>
      <c r="EZ470" s="80"/>
      <c r="FA470" s="80"/>
      <c r="FB470" s="80"/>
      <c r="FC470" s="80"/>
      <c r="FD470" s="80"/>
      <c r="FE470" s="80"/>
    </row>
    <row r="471" spans="1:161" ht="12" customHeight="1" x14ac:dyDescent="0.25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79"/>
      <c r="AL471" s="79"/>
      <c r="AM471" s="79"/>
      <c r="AN471" s="79"/>
      <c r="AO471" s="79"/>
      <c r="AP471" s="79"/>
      <c r="AQ471" s="79"/>
      <c r="AR471" s="79"/>
      <c r="AS471" s="79"/>
      <c r="AT471" s="79"/>
      <c r="AU471" s="79"/>
      <c r="AV471" s="79"/>
      <c r="AW471" s="79"/>
      <c r="AX471" s="79"/>
      <c r="AY471" s="79"/>
      <c r="AZ471" s="79"/>
      <c r="BA471" s="79"/>
      <c r="BB471" s="79"/>
      <c r="BC471" s="80"/>
      <c r="BD471" s="80"/>
      <c r="BE471" s="80"/>
      <c r="BF471" s="80"/>
      <c r="BG471" s="80"/>
      <c r="BH471" s="80"/>
      <c r="BI471" s="80"/>
      <c r="BJ471" s="80"/>
      <c r="BK471" s="80"/>
      <c r="BL471" s="80"/>
      <c r="BM471" s="80"/>
      <c r="BN471" s="80"/>
      <c r="BO471" s="80"/>
      <c r="BP471" s="80"/>
      <c r="BQ471" s="80"/>
      <c r="BR471" s="80"/>
      <c r="BS471" s="80"/>
      <c r="BT471" s="80"/>
      <c r="BU471" s="80"/>
      <c r="BV471" s="80"/>
      <c r="BW471" s="80"/>
      <c r="BX471" s="80"/>
      <c r="BY471" s="80"/>
      <c r="BZ471" s="80"/>
      <c r="CA471" s="80"/>
      <c r="CB471" s="80"/>
      <c r="CC471" s="80"/>
      <c r="CD471" s="80"/>
      <c r="CE471" s="80"/>
      <c r="CF471" s="80"/>
      <c r="CG471" s="80"/>
      <c r="CH471" s="80"/>
      <c r="CI471" s="80"/>
      <c r="CJ471" s="80"/>
      <c r="CK471" s="80"/>
      <c r="CL471" s="80"/>
      <c r="CM471" s="80"/>
      <c r="CN471" s="80"/>
      <c r="CO471" s="80"/>
      <c r="CP471" s="80"/>
      <c r="CQ471" s="80"/>
      <c r="CR471" s="80"/>
      <c r="CS471" s="80"/>
      <c r="CT471" s="80"/>
      <c r="CU471" s="80"/>
      <c r="CV471" s="80"/>
      <c r="CW471" s="80"/>
      <c r="CX471" s="80"/>
      <c r="CY471" s="80"/>
      <c r="CZ471" s="80"/>
      <c r="DA471" s="80"/>
      <c r="DB471" s="80"/>
      <c r="DC471" s="80"/>
      <c r="DD471" s="80"/>
      <c r="DE471" s="80"/>
      <c r="DF471" s="80"/>
      <c r="DG471" s="80"/>
      <c r="DH471" s="80"/>
      <c r="DI471" s="80"/>
      <c r="DJ471" s="80"/>
      <c r="DK471" s="80"/>
      <c r="DL471" s="80"/>
      <c r="DM471" s="80"/>
      <c r="DN471" s="80"/>
      <c r="DO471" s="80"/>
      <c r="DP471" s="80"/>
      <c r="DQ471" s="80"/>
      <c r="DR471" s="80"/>
      <c r="DS471" s="80"/>
      <c r="DT471" s="80"/>
      <c r="DU471" s="80"/>
      <c r="DV471" s="80"/>
      <c r="DW471" s="80"/>
      <c r="DX471" s="80"/>
      <c r="DY471" s="80"/>
      <c r="DZ471" s="80"/>
      <c r="EA471" s="80"/>
      <c r="EB471" s="80"/>
      <c r="EC471" s="80"/>
      <c r="ED471" s="80"/>
      <c r="EE471" s="80"/>
      <c r="EF471" s="80"/>
      <c r="EG471" s="80"/>
      <c r="EH471" s="80"/>
      <c r="EI471" s="80"/>
      <c r="EJ471" s="80"/>
      <c r="EK471" s="80"/>
      <c r="EL471" s="80"/>
      <c r="EM471" s="80"/>
      <c r="EN471" s="80"/>
      <c r="EO471" s="80"/>
      <c r="EP471" s="80"/>
      <c r="EQ471" s="80"/>
      <c r="ER471" s="80"/>
      <c r="ES471" s="80"/>
      <c r="ET471" s="80"/>
      <c r="EU471" s="80"/>
      <c r="EV471" s="80"/>
      <c r="EW471" s="80"/>
      <c r="EX471" s="80"/>
      <c r="EY471" s="80"/>
      <c r="EZ471" s="80"/>
      <c r="FA471" s="80"/>
      <c r="FB471" s="80"/>
      <c r="FC471" s="80"/>
      <c r="FD471" s="80"/>
      <c r="FE471" s="80"/>
    </row>
    <row r="472" spans="1:161" ht="12" customHeight="1" x14ac:dyDescent="0.25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  <c r="AB472" s="79"/>
      <c r="AC472" s="79"/>
      <c r="AD472" s="79"/>
      <c r="AE472" s="79"/>
      <c r="AF472" s="79"/>
      <c r="AG472" s="79"/>
      <c r="AH472" s="79"/>
      <c r="AI472" s="79"/>
      <c r="AJ472" s="79"/>
      <c r="AK472" s="79"/>
      <c r="AL472" s="79"/>
      <c r="AM472" s="79"/>
      <c r="AN472" s="79"/>
      <c r="AO472" s="79"/>
      <c r="AP472" s="79"/>
      <c r="AQ472" s="79"/>
      <c r="AR472" s="79"/>
      <c r="AS472" s="79"/>
      <c r="AT472" s="79"/>
      <c r="AU472" s="79"/>
      <c r="AV472" s="79"/>
      <c r="AW472" s="79"/>
      <c r="AX472" s="79"/>
      <c r="AY472" s="79"/>
      <c r="AZ472" s="79"/>
      <c r="BA472" s="79"/>
      <c r="BB472" s="79"/>
      <c r="BC472" s="80"/>
      <c r="BD472" s="80"/>
      <c r="BE472" s="80"/>
      <c r="BF472" s="80"/>
      <c r="BG472" s="80"/>
      <c r="BH472" s="80"/>
      <c r="BI472" s="80"/>
      <c r="BJ472" s="80"/>
      <c r="BK472" s="80"/>
      <c r="BL472" s="80"/>
      <c r="BM472" s="80"/>
      <c r="BN472" s="80"/>
      <c r="BO472" s="80"/>
      <c r="BP472" s="80"/>
      <c r="BQ472" s="80"/>
      <c r="BR472" s="80"/>
      <c r="BS472" s="80"/>
      <c r="BT472" s="80"/>
      <c r="BU472" s="80"/>
      <c r="BV472" s="80"/>
      <c r="BW472" s="80"/>
      <c r="BX472" s="80"/>
      <c r="BY472" s="80"/>
      <c r="BZ472" s="80"/>
      <c r="CA472" s="80"/>
      <c r="CB472" s="80"/>
      <c r="CC472" s="80"/>
      <c r="CD472" s="80"/>
      <c r="CE472" s="80"/>
      <c r="CF472" s="80"/>
      <c r="CG472" s="80"/>
      <c r="CH472" s="80"/>
      <c r="CI472" s="80"/>
      <c r="CJ472" s="80"/>
      <c r="CK472" s="80"/>
      <c r="CL472" s="80"/>
      <c r="CM472" s="80"/>
      <c r="CN472" s="80"/>
      <c r="CO472" s="80"/>
      <c r="CP472" s="80"/>
      <c r="CQ472" s="80"/>
      <c r="CR472" s="80"/>
      <c r="CS472" s="80"/>
      <c r="CT472" s="80"/>
      <c r="CU472" s="80"/>
      <c r="CV472" s="80"/>
      <c r="CW472" s="80"/>
      <c r="CX472" s="80"/>
      <c r="CY472" s="80"/>
      <c r="CZ472" s="80"/>
      <c r="DA472" s="80"/>
      <c r="DB472" s="80"/>
      <c r="DC472" s="80"/>
      <c r="DD472" s="80"/>
      <c r="DE472" s="80"/>
      <c r="DF472" s="80"/>
      <c r="DG472" s="80"/>
      <c r="DH472" s="80"/>
      <c r="DI472" s="80"/>
      <c r="DJ472" s="80"/>
      <c r="DK472" s="80"/>
      <c r="DL472" s="80"/>
      <c r="DM472" s="80"/>
      <c r="DN472" s="80"/>
      <c r="DO472" s="80"/>
      <c r="DP472" s="80"/>
      <c r="DQ472" s="80"/>
      <c r="DR472" s="80"/>
      <c r="DS472" s="80"/>
      <c r="DT472" s="80"/>
      <c r="DU472" s="80"/>
      <c r="DV472" s="80"/>
      <c r="DW472" s="80"/>
      <c r="DX472" s="80"/>
      <c r="DY472" s="80"/>
      <c r="DZ472" s="80"/>
      <c r="EA472" s="80"/>
      <c r="EB472" s="80"/>
      <c r="EC472" s="80"/>
      <c r="ED472" s="80"/>
      <c r="EE472" s="80"/>
      <c r="EF472" s="80"/>
      <c r="EG472" s="80"/>
      <c r="EH472" s="80"/>
      <c r="EI472" s="80"/>
      <c r="EJ472" s="80"/>
      <c r="EK472" s="80"/>
      <c r="EL472" s="80"/>
      <c r="EM472" s="80"/>
      <c r="EN472" s="80"/>
      <c r="EO472" s="80"/>
      <c r="EP472" s="80"/>
      <c r="EQ472" s="80"/>
      <c r="ER472" s="80"/>
      <c r="ES472" s="80"/>
      <c r="ET472" s="80"/>
      <c r="EU472" s="80"/>
      <c r="EV472" s="80"/>
      <c r="EW472" s="80"/>
      <c r="EX472" s="80"/>
      <c r="EY472" s="80"/>
      <c r="EZ472" s="80"/>
      <c r="FA472" s="80"/>
      <c r="FB472" s="80"/>
      <c r="FC472" s="80"/>
      <c r="FD472" s="80"/>
      <c r="FE472" s="80"/>
    </row>
    <row r="473" spans="1:161" ht="12" customHeight="1" x14ac:dyDescent="0.25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  <c r="AB473" s="79"/>
      <c r="AC473" s="79"/>
      <c r="AD473" s="79"/>
      <c r="AE473" s="79"/>
      <c r="AF473" s="79"/>
      <c r="AG473" s="79"/>
      <c r="AH473" s="79"/>
      <c r="AI473" s="79"/>
      <c r="AJ473" s="79"/>
      <c r="AK473" s="79"/>
      <c r="AL473" s="79"/>
      <c r="AM473" s="79"/>
      <c r="AN473" s="79"/>
      <c r="AO473" s="79"/>
      <c r="AP473" s="79"/>
      <c r="AQ473" s="79"/>
      <c r="AR473" s="79"/>
      <c r="AS473" s="79"/>
      <c r="AT473" s="79"/>
      <c r="AU473" s="79"/>
      <c r="AV473" s="79"/>
      <c r="AW473" s="79"/>
      <c r="AX473" s="79"/>
      <c r="AY473" s="79"/>
      <c r="AZ473" s="79"/>
      <c r="BA473" s="79"/>
      <c r="BB473" s="79"/>
      <c r="BC473" s="80"/>
      <c r="BD473" s="80"/>
      <c r="BE473" s="80"/>
      <c r="BF473" s="80"/>
      <c r="BG473" s="80"/>
      <c r="BH473" s="80"/>
      <c r="BI473" s="80"/>
      <c r="BJ473" s="80"/>
      <c r="BK473" s="80"/>
      <c r="BL473" s="80"/>
      <c r="BM473" s="80"/>
      <c r="BN473" s="80"/>
      <c r="BO473" s="80"/>
      <c r="BP473" s="80"/>
      <c r="BQ473" s="80"/>
      <c r="BR473" s="80"/>
      <c r="BS473" s="80"/>
      <c r="BT473" s="80"/>
      <c r="BU473" s="80"/>
      <c r="BV473" s="80"/>
      <c r="BW473" s="80"/>
      <c r="BX473" s="80"/>
      <c r="BY473" s="80"/>
      <c r="BZ473" s="80"/>
      <c r="CA473" s="80"/>
      <c r="CB473" s="80"/>
      <c r="CC473" s="80"/>
      <c r="CD473" s="80"/>
      <c r="CE473" s="80"/>
      <c r="CF473" s="80"/>
      <c r="CG473" s="80"/>
      <c r="CH473" s="80"/>
      <c r="CI473" s="80"/>
      <c r="CJ473" s="80"/>
      <c r="CK473" s="80"/>
      <c r="CL473" s="80"/>
      <c r="CM473" s="80"/>
      <c r="CN473" s="80"/>
      <c r="CO473" s="80"/>
      <c r="CP473" s="80"/>
      <c r="CQ473" s="80"/>
      <c r="CR473" s="80"/>
      <c r="CS473" s="80"/>
      <c r="CT473" s="80"/>
      <c r="CU473" s="80"/>
      <c r="CV473" s="80"/>
      <c r="CW473" s="80"/>
      <c r="CX473" s="80"/>
      <c r="CY473" s="80"/>
      <c r="CZ473" s="80"/>
      <c r="DA473" s="80"/>
      <c r="DB473" s="80"/>
      <c r="DC473" s="80"/>
      <c r="DD473" s="80"/>
      <c r="DE473" s="80"/>
      <c r="DF473" s="80"/>
      <c r="DG473" s="80"/>
      <c r="DH473" s="80"/>
      <c r="DI473" s="80"/>
      <c r="DJ473" s="80"/>
      <c r="DK473" s="80"/>
      <c r="DL473" s="80"/>
      <c r="DM473" s="80"/>
      <c r="DN473" s="80"/>
      <c r="DO473" s="80"/>
      <c r="DP473" s="80"/>
      <c r="DQ473" s="80"/>
      <c r="DR473" s="80"/>
      <c r="DS473" s="80"/>
      <c r="DT473" s="80"/>
      <c r="DU473" s="80"/>
      <c r="DV473" s="80"/>
      <c r="DW473" s="80"/>
      <c r="DX473" s="80"/>
      <c r="DY473" s="80"/>
      <c r="DZ473" s="80"/>
      <c r="EA473" s="80"/>
      <c r="EB473" s="80"/>
      <c r="EC473" s="80"/>
      <c r="ED473" s="80"/>
      <c r="EE473" s="80"/>
      <c r="EF473" s="80"/>
      <c r="EG473" s="80"/>
      <c r="EH473" s="80"/>
      <c r="EI473" s="80"/>
      <c r="EJ473" s="80"/>
      <c r="EK473" s="80"/>
      <c r="EL473" s="80"/>
      <c r="EM473" s="80"/>
      <c r="EN473" s="80"/>
      <c r="EO473" s="80"/>
      <c r="EP473" s="80"/>
      <c r="EQ473" s="80"/>
      <c r="ER473" s="80"/>
      <c r="ES473" s="80"/>
      <c r="ET473" s="80"/>
      <c r="EU473" s="80"/>
      <c r="EV473" s="80"/>
      <c r="EW473" s="80"/>
      <c r="EX473" s="80"/>
      <c r="EY473" s="80"/>
      <c r="EZ473" s="80"/>
      <c r="FA473" s="80"/>
      <c r="FB473" s="80"/>
      <c r="FC473" s="80"/>
      <c r="FD473" s="80"/>
      <c r="FE473" s="80"/>
    </row>
    <row r="474" spans="1:161" ht="16.899999999999999" customHeight="1" x14ac:dyDescent="0.25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  <c r="AB474" s="79"/>
      <c r="AC474" s="79"/>
      <c r="AD474" s="79"/>
      <c r="AE474" s="79"/>
      <c r="AF474" s="79"/>
      <c r="AG474" s="79"/>
      <c r="AH474" s="79"/>
      <c r="AI474" s="79"/>
      <c r="AJ474" s="79"/>
      <c r="AK474" s="79"/>
      <c r="AL474" s="79"/>
      <c r="AM474" s="79"/>
      <c r="AN474" s="79"/>
      <c r="AO474" s="79"/>
      <c r="AP474" s="79"/>
      <c r="AQ474" s="79"/>
      <c r="AR474" s="79"/>
      <c r="AS474" s="79"/>
      <c r="AT474" s="79"/>
      <c r="AU474" s="79"/>
      <c r="AV474" s="79"/>
      <c r="AW474" s="79"/>
      <c r="AX474" s="79"/>
      <c r="AY474" s="79"/>
      <c r="AZ474" s="79"/>
      <c r="BA474" s="79"/>
      <c r="BB474" s="79"/>
      <c r="BC474" s="80"/>
      <c r="BD474" s="80"/>
      <c r="BE474" s="80"/>
      <c r="BF474" s="80"/>
      <c r="BG474" s="80"/>
      <c r="BH474" s="80"/>
      <c r="BI474" s="80"/>
      <c r="BJ474" s="80"/>
      <c r="BK474" s="80"/>
      <c r="BL474" s="80"/>
      <c r="BM474" s="80"/>
      <c r="BN474" s="80"/>
      <c r="BO474" s="80"/>
      <c r="BP474" s="80"/>
      <c r="BQ474" s="80"/>
      <c r="BR474" s="80"/>
      <c r="BS474" s="80"/>
      <c r="BT474" s="80"/>
      <c r="BU474" s="80"/>
      <c r="BV474" s="80"/>
      <c r="BW474" s="80"/>
      <c r="BX474" s="80"/>
      <c r="BY474" s="80"/>
      <c r="BZ474" s="80"/>
      <c r="CA474" s="80"/>
      <c r="CB474" s="80"/>
      <c r="CC474" s="80"/>
      <c r="CD474" s="80"/>
      <c r="CE474" s="80"/>
      <c r="CF474" s="80"/>
      <c r="CG474" s="80"/>
      <c r="CH474" s="80"/>
      <c r="CI474" s="80"/>
      <c r="CJ474" s="80"/>
      <c r="CK474" s="80"/>
      <c r="CL474" s="80"/>
      <c r="CM474" s="80"/>
      <c r="CN474" s="80"/>
      <c r="CO474" s="80"/>
      <c r="CP474" s="80"/>
      <c r="CQ474" s="80"/>
      <c r="CR474" s="80"/>
      <c r="CS474" s="80"/>
      <c r="CT474" s="80"/>
      <c r="CU474" s="80"/>
      <c r="CV474" s="80"/>
      <c r="CW474" s="80"/>
      <c r="CX474" s="80"/>
      <c r="CY474" s="80"/>
      <c r="CZ474" s="80"/>
      <c r="DA474" s="80"/>
      <c r="DB474" s="80"/>
      <c r="DC474" s="80"/>
      <c r="DD474" s="80"/>
      <c r="DE474" s="80"/>
      <c r="DF474" s="80"/>
      <c r="DG474" s="80"/>
      <c r="DH474" s="80"/>
      <c r="DI474" s="80"/>
      <c r="DJ474" s="80"/>
      <c r="DK474" s="80"/>
      <c r="DL474" s="80"/>
      <c r="DM474" s="80"/>
      <c r="DN474" s="80"/>
      <c r="DO474" s="80"/>
      <c r="DP474" s="80"/>
      <c r="DQ474" s="80"/>
      <c r="DR474" s="80"/>
      <c r="DS474" s="80"/>
      <c r="DT474" s="80"/>
      <c r="DU474" s="80"/>
      <c r="DV474" s="80"/>
      <c r="DW474" s="80"/>
      <c r="DX474" s="80"/>
      <c r="DY474" s="80"/>
      <c r="DZ474" s="80"/>
      <c r="EA474" s="80"/>
      <c r="EB474" s="80"/>
      <c r="EC474" s="80"/>
      <c r="ED474" s="80"/>
      <c r="EE474" s="80"/>
      <c r="EF474" s="80"/>
      <c r="EG474" s="80"/>
      <c r="EH474" s="80"/>
      <c r="EI474" s="80"/>
      <c r="EJ474" s="80"/>
      <c r="EK474" s="80"/>
      <c r="EL474" s="80"/>
      <c r="EM474" s="80"/>
      <c r="EN474" s="80"/>
      <c r="EO474" s="80"/>
      <c r="EP474" s="80"/>
      <c r="EQ474" s="80"/>
      <c r="ER474" s="80"/>
      <c r="ES474" s="80"/>
      <c r="ET474" s="80"/>
      <c r="EU474" s="80"/>
      <c r="EV474" s="80"/>
      <c r="EW474" s="80"/>
      <c r="EX474" s="80"/>
      <c r="EY474" s="80"/>
      <c r="EZ474" s="80"/>
      <c r="FA474" s="80"/>
      <c r="FB474" s="80"/>
      <c r="FC474" s="80"/>
      <c r="FD474" s="80"/>
      <c r="FE474" s="80"/>
    </row>
    <row r="475" spans="1:161" ht="18" customHeight="1" x14ac:dyDescent="0.25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  <c r="AB475" s="79"/>
      <c r="AC475" s="79"/>
      <c r="AD475" s="79"/>
      <c r="AE475" s="79"/>
      <c r="AF475" s="79"/>
      <c r="AG475" s="79"/>
      <c r="AH475" s="79"/>
      <c r="AI475" s="79"/>
      <c r="AJ475" s="79"/>
      <c r="AK475" s="79"/>
      <c r="AL475" s="79"/>
      <c r="AM475" s="79"/>
      <c r="AN475" s="79"/>
      <c r="AO475" s="79"/>
      <c r="AP475" s="79"/>
      <c r="AQ475" s="79"/>
      <c r="AR475" s="79"/>
      <c r="AS475" s="79"/>
      <c r="AT475" s="79"/>
      <c r="AU475" s="79"/>
      <c r="AV475" s="79"/>
      <c r="AW475" s="79"/>
      <c r="AX475" s="79"/>
      <c r="AY475" s="79"/>
      <c r="AZ475" s="79"/>
      <c r="BA475" s="79"/>
      <c r="BB475" s="79"/>
      <c r="BC475" s="80"/>
      <c r="BD475" s="80"/>
      <c r="BE475" s="80"/>
      <c r="BF475" s="80"/>
      <c r="BG475" s="80"/>
      <c r="BH475" s="80"/>
      <c r="BI475" s="80"/>
      <c r="BJ475" s="80"/>
      <c r="BK475" s="80"/>
      <c r="BL475" s="80"/>
      <c r="BM475" s="80"/>
      <c r="BN475" s="80"/>
      <c r="BO475" s="80"/>
      <c r="BP475" s="80"/>
      <c r="BQ475" s="80"/>
      <c r="BR475" s="80"/>
      <c r="BS475" s="80"/>
      <c r="BT475" s="80"/>
      <c r="BU475" s="80"/>
      <c r="BV475" s="80"/>
      <c r="BW475" s="80"/>
      <c r="BX475" s="80"/>
      <c r="BY475" s="80"/>
      <c r="BZ475" s="80"/>
      <c r="CA475" s="80"/>
      <c r="CB475" s="80"/>
      <c r="CC475" s="80"/>
      <c r="CD475" s="80"/>
      <c r="CE475" s="80"/>
      <c r="CF475" s="80"/>
      <c r="CG475" s="80"/>
      <c r="CH475" s="80"/>
      <c r="CI475" s="80"/>
      <c r="CJ475" s="80"/>
      <c r="CK475" s="80"/>
      <c r="CL475" s="80"/>
      <c r="CM475" s="80"/>
      <c r="CN475" s="80"/>
      <c r="CO475" s="80"/>
      <c r="CP475" s="80"/>
      <c r="CQ475" s="80"/>
      <c r="CR475" s="80"/>
      <c r="CS475" s="80"/>
      <c r="CT475" s="80"/>
      <c r="CU475" s="80"/>
      <c r="CV475" s="80"/>
      <c r="CW475" s="80"/>
      <c r="CX475" s="80"/>
      <c r="CY475" s="80"/>
      <c r="CZ475" s="80"/>
      <c r="DA475" s="80"/>
      <c r="DB475" s="80"/>
      <c r="DC475" s="80"/>
      <c r="DD475" s="80"/>
      <c r="DE475" s="80"/>
      <c r="DF475" s="80"/>
      <c r="DG475" s="80"/>
      <c r="DH475" s="80"/>
      <c r="DI475" s="80"/>
      <c r="DJ475" s="80"/>
      <c r="DK475" s="80"/>
      <c r="DL475" s="80"/>
      <c r="DM475" s="80"/>
      <c r="DN475" s="80"/>
      <c r="DO475" s="80"/>
      <c r="DP475" s="80"/>
      <c r="DQ475" s="80"/>
      <c r="DR475" s="80"/>
      <c r="DS475" s="80"/>
      <c r="DT475" s="80"/>
      <c r="DU475" s="80"/>
      <c r="DV475" s="80"/>
      <c r="DW475" s="80"/>
      <c r="DX475" s="80"/>
      <c r="DY475" s="80"/>
      <c r="DZ475" s="80"/>
      <c r="EA475" s="80"/>
      <c r="EB475" s="80"/>
      <c r="EC475" s="80"/>
      <c r="ED475" s="80"/>
      <c r="EE475" s="80"/>
      <c r="EF475" s="80"/>
      <c r="EG475" s="80"/>
      <c r="EH475" s="80"/>
      <c r="EI475" s="80"/>
      <c r="EJ475" s="80"/>
      <c r="EK475" s="80"/>
      <c r="EL475" s="80"/>
      <c r="EM475" s="80"/>
      <c r="EN475" s="80"/>
      <c r="EO475" s="80"/>
      <c r="EP475" s="80"/>
      <c r="EQ475" s="80"/>
      <c r="ER475" s="80"/>
      <c r="ES475" s="80"/>
      <c r="ET475" s="80"/>
      <c r="EU475" s="80"/>
      <c r="EV475" s="80"/>
      <c r="EW475" s="80"/>
      <c r="EX475" s="80"/>
      <c r="EY475" s="80"/>
      <c r="EZ475" s="80"/>
      <c r="FA475" s="80"/>
      <c r="FB475" s="80"/>
      <c r="FC475" s="80"/>
      <c r="FD475" s="80"/>
      <c r="FE475" s="80"/>
    </row>
    <row r="476" spans="1:161" ht="16.149999999999999" customHeight="1" x14ac:dyDescent="0.25">
      <c r="A476" s="79" t="s">
        <v>97</v>
      </c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  <c r="AB476" s="79"/>
      <c r="AC476" s="79"/>
      <c r="AD476" s="79"/>
      <c r="AE476" s="79"/>
      <c r="AF476" s="79"/>
      <c r="AG476" s="79"/>
      <c r="AH476" s="79"/>
      <c r="AI476" s="79"/>
      <c r="AJ476" s="79"/>
      <c r="AK476" s="79"/>
      <c r="AL476" s="79"/>
      <c r="AM476" s="79"/>
      <c r="AN476" s="79"/>
      <c r="AO476" s="79"/>
      <c r="AP476" s="79"/>
      <c r="AQ476" s="79"/>
      <c r="AR476" s="79"/>
      <c r="AS476" s="79"/>
      <c r="AT476" s="79"/>
      <c r="AU476" s="79"/>
      <c r="AV476" s="79"/>
      <c r="AW476" s="79"/>
      <c r="AX476" s="79"/>
      <c r="AY476" s="79"/>
      <c r="AZ476" s="79"/>
      <c r="BA476" s="79"/>
      <c r="BB476" s="79"/>
      <c r="BC476" s="80"/>
      <c r="BD476" s="80"/>
      <c r="BE476" s="80"/>
      <c r="BF476" s="80"/>
      <c r="BG476" s="80"/>
      <c r="BH476" s="80"/>
      <c r="BI476" s="80"/>
      <c r="BJ476" s="80"/>
      <c r="BK476" s="80"/>
      <c r="BL476" s="80"/>
      <c r="BM476" s="80"/>
      <c r="BN476" s="80"/>
      <c r="BO476" s="80"/>
      <c r="BP476" s="80"/>
      <c r="BQ476" s="80"/>
      <c r="BR476" s="80"/>
      <c r="BS476" s="80"/>
      <c r="BT476" s="80"/>
      <c r="BU476" s="80"/>
      <c r="BV476" s="80"/>
      <c r="BW476" s="80"/>
      <c r="BX476" s="80"/>
      <c r="BY476" s="80"/>
      <c r="BZ476" s="80"/>
      <c r="CA476" s="80"/>
      <c r="CB476" s="80"/>
      <c r="CC476" s="80"/>
      <c r="CD476" s="80"/>
      <c r="CE476" s="80"/>
      <c r="CF476" s="80"/>
      <c r="CG476" s="80"/>
      <c r="CH476" s="80"/>
      <c r="CI476" s="80"/>
      <c r="CJ476" s="80"/>
      <c r="CK476" s="80"/>
      <c r="CL476" s="80"/>
      <c r="CM476" s="80"/>
      <c r="CN476" s="80"/>
      <c r="CO476" s="80"/>
      <c r="CP476" s="80"/>
      <c r="CQ476" s="80"/>
      <c r="CR476" s="80"/>
      <c r="CS476" s="80"/>
      <c r="CT476" s="80"/>
      <c r="CU476" s="80"/>
      <c r="CV476" s="80"/>
      <c r="CW476" s="80"/>
      <c r="CX476" s="80"/>
      <c r="CY476" s="80"/>
      <c r="CZ476" s="80"/>
      <c r="DA476" s="80"/>
      <c r="DB476" s="80"/>
      <c r="DC476" s="80"/>
      <c r="DD476" s="80"/>
      <c r="DE476" s="80"/>
      <c r="DF476" s="80"/>
      <c r="DG476" s="80"/>
      <c r="DH476" s="80"/>
      <c r="DI476" s="80"/>
      <c r="DJ476" s="80"/>
      <c r="DK476" s="80"/>
      <c r="DL476" s="80"/>
      <c r="DM476" s="80"/>
      <c r="DN476" s="80"/>
      <c r="DO476" s="80"/>
      <c r="DP476" s="80"/>
      <c r="DQ476" s="80"/>
      <c r="DR476" s="80"/>
      <c r="DS476" s="80"/>
      <c r="DT476" s="80"/>
      <c r="DU476" s="80"/>
      <c r="DV476" s="80"/>
      <c r="DW476" s="80"/>
      <c r="DX476" s="80"/>
      <c r="DY476" s="80"/>
      <c r="DZ476" s="80"/>
      <c r="EA476" s="80"/>
      <c r="EB476" s="80"/>
      <c r="EC476" s="80"/>
      <c r="ED476" s="80"/>
      <c r="EE476" s="80"/>
      <c r="EF476" s="80"/>
      <c r="EG476" s="80"/>
      <c r="EH476" s="80"/>
      <c r="EI476" s="80"/>
      <c r="EJ476" s="80"/>
      <c r="EK476" s="80"/>
      <c r="EL476" s="80"/>
      <c r="EM476" s="80"/>
      <c r="EN476" s="80"/>
      <c r="EO476" s="80"/>
      <c r="EP476" s="80"/>
      <c r="EQ476" s="80"/>
      <c r="ER476" s="80"/>
      <c r="ES476" s="80"/>
      <c r="ET476" s="80"/>
      <c r="EU476" s="80"/>
      <c r="EV476" s="80"/>
      <c r="EW476" s="80"/>
      <c r="EX476" s="80"/>
      <c r="EY476" s="80"/>
      <c r="EZ476" s="80"/>
      <c r="FA476" s="80"/>
      <c r="FB476" s="80"/>
      <c r="FC476" s="80"/>
      <c r="FD476" s="80"/>
      <c r="FE476" s="80"/>
    </row>
    <row r="479" spans="1:161" ht="21" customHeight="1" x14ac:dyDescent="0.25">
      <c r="A479" s="326" t="s">
        <v>195</v>
      </c>
      <c r="B479" s="326"/>
      <c r="C479" s="326"/>
      <c r="D479" s="326"/>
      <c r="E479" s="326"/>
      <c r="F479" s="326"/>
      <c r="G479" s="326"/>
      <c r="H479" s="326"/>
      <c r="I479" s="326"/>
      <c r="J479" s="326"/>
      <c r="K479" s="326"/>
      <c r="L479" s="326"/>
      <c r="M479" s="326"/>
      <c r="N479" s="326"/>
      <c r="O479" s="326"/>
      <c r="P479" s="326"/>
      <c r="Q479" s="326"/>
      <c r="R479" s="326"/>
      <c r="S479" s="326"/>
      <c r="T479" s="326"/>
      <c r="U479" s="326"/>
      <c r="V479" s="326"/>
      <c r="W479" s="326"/>
      <c r="X479" s="326"/>
      <c r="Y479" s="326"/>
      <c r="Z479" s="326"/>
      <c r="AA479" s="326"/>
      <c r="AB479" s="326"/>
      <c r="AC479" s="326"/>
      <c r="AD479" s="326"/>
      <c r="AE479" s="326"/>
      <c r="AF479" s="326"/>
      <c r="AG479" s="326"/>
      <c r="AH479" s="326"/>
      <c r="AI479" s="326"/>
      <c r="AJ479" s="326"/>
      <c r="AK479" s="326"/>
      <c r="AL479" s="326"/>
      <c r="AM479" s="326"/>
      <c r="AN479" s="326"/>
      <c r="AO479" s="326"/>
      <c r="AP479" s="326"/>
      <c r="AQ479" s="326"/>
      <c r="AR479" s="326"/>
      <c r="AS479" s="326"/>
      <c r="AT479" s="326"/>
      <c r="AU479" s="326"/>
      <c r="AV479" s="326"/>
      <c r="AW479" s="326"/>
      <c r="AX479" s="326"/>
      <c r="AY479" s="326"/>
      <c r="AZ479" s="326"/>
      <c r="BA479" s="326"/>
      <c r="BB479" s="326"/>
      <c r="BC479" s="326"/>
      <c r="BD479" s="326"/>
      <c r="BE479" s="326"/>
      <c r="BF479" s="326"/>
      <c r="BG479" s="326"/>
      <c r="BH479" s="326"/>
      <c r="BI479" s="326"/>
      <c r="BJ479" s="326"/>
      <c r="BK479" s="326"/>
      <c r="BL479" s="326"/>
      <c r="BM479" s="326"/>
      <c r="BN479" s="326"/>
      <c r="BO479" s="326"/>
      <c r="BP479" s="326"/>
      <c r="BQ479" s="326"/>
      <c r="BR479" s="326"/>
      <c r="BS479" s="326"/>
      <c r="BT479" s="326"/>
      <c r="BU479" s="326"/>
      <c r="BV479" s="326"/>
      <c r="BW479" s="326"/>
      <c r="BX479" s="326"/>
      <c r="BY479" s="326"/>
      <c r="BZ479" s="326"/>
      <c r="CA479" s="326"/>
      <c r="CB479" s="326"/>
      <c r="CC479" s="326"/>
      <c r="CD479" s="326"/>
      <c r="CE479" s="326"/>
      <c r="CF479" s="326"/>
      <c r="CG479" s="326"/>
      <c r="CH479" s="326"/>
      <c r="CI479" s="326"/>
      <c r="CJ479" s="326"/>
      <c r="CK479" s="326"/>
      <c r="CL479" s="326"/>
      <c r="CM479" s="326"/>
      <c r="CN479" s="326"/>
      <c r="CO479" s="326"/>
      <c r="CP479" s="326"/>
      <c r="CQ479" s="326"/>
      <c r="CR479" s="326"/>
      <c r="CS479" s="326"/>
      <c r="CT479" s="326"/>
      <c r="CU479" s="326"/>
      <c r="CV479" s="326"/>
      <c r="CW479" s="326"/>
      <c r="CX479" s="326"/>
      <c r="CY479" s="326"/>
      <c r="CZ479" s="326"/>
      <c r="DA479" s="326"/>
      <c r="DB479" s="326"/>
      <c r="DC479" s="326"/>
      <c r="DD479" s="326"/>
      <c r="DE479" s="326"/>
      <c r="DF479" s="326"/>
      <c r="DG479" s="326"/>
      <c r="DH479" s="326"/>
      <c r="DI479" s="326"/>
      <c r="DJ479" s="326"/>
      <c r="DK479" s="326"/>
      <c r="DL479" s="326"/>
      <c r="DM479" s="326"/>
      <c r="DN479" s="326"/>
      <c r="DO479" s="326"/>
      <c r="DP479" s="326"/>
      <c r="DQ479" s="326"/>
      <c r="DR479" s="326"/>
      <c r="DS479" s="326"/>
      <c r="DT479" s="326"/>
      <c r="DU479" s="326"/>
      <c r="DV479" s="326"/>
      <c r="DW479" s="326"/>
      <c r="DX479" s="326"/>
      <c r="DY479" s="326"/>
      <c r="DZ479" s="326"/>
      <c r="EA479" s="326"/>
      <c r="EB479" s="326"/>
      <c r="EC479" s="326"/>
      <c r="ED479" s="326"/>
      <c r="EE479" s="326"/>
      <c r="EF479" s="326"/>
      <c r="EG479" s="326"/>
      <c r="EH479" s="326"/>
      <c r="EI479" s="326"/>
      <c r="EJ479" s="326"/>
      <c r="EK479" s="326"/>
      <c r="EL479" s="326"/>
      <c r="EM479" s="326"/>
      <c r="EN479" s="326"/>
      <c r="EO479" s="326"/>
      <c r="EP479" s="326"/>
      <c r="EQ479" s="326"/>
      <c r="ER479" s="326"/>
      <c r="ES479" s="326"/>
      <c r="ET479" s="326"/>
      <c r="EU479" s="326"/>
      <c r="EV479" s="326"/>
      <c r="EW479" s="326"/>
      <c r="EX479" s="326"/>
      <c r="EY479" s="326"/>
      <c r="EZ479" s="326"/>
      <c r="FA479" s="326"/>
      <c r="FB479" s="326"/>
      <c r="FC479" s="326"/>
      <c r="FD479" s="326"/>
      <c r="FE479" s="326"/>
    </row>
    <row r="480" spans="1:161" ht="12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</row>
    <row r="481" spans="1:161" ht="12" customHeight="1" x14ac:dyDescent="0.25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  <c r="BR481" s="16"/>
      <c r="BS481" s="16"/>
      <c r="BT481" s="16"/>
      <c r="BU481" s="16"/>
      <c r="BV481" s="16"/>
      <c r="BW481" s="16"/>
      <c r="BX481" s="16"/>
      <c r="BY481" s="16"/>
      <c r="BZ481" s="16"/>
      <c r="CA481" s="16"/>
      <c r="CB481" s="16"/>
      <c r="CC481" s="16"/>
      <c r="CD481" s="17" t="s">
        <v>15</v>
      </c>
      <c r="CE481" s="199"/>
      <c r="CF481" s="199"/>
      <c r="CG481" s="199"/>
      <c r="CH481" s="199"/>
      <c r="CI481" s="199"/>
      <c r="CJ481" s="199"/>
      <c r="CK481" s="16"/>
      <c r="CL481" s="16"/>
      <c r="CM481" s="16"/>
      <c r="CN481" s="16"/>
      <c r="CO481" s="16"/>
      <c r="CP481" s="16"/>
      <c r="CQ481" s="16"/>
      <c r="CR481" s="16"/>
      <c r="CS481" s="16"/>
      <c r="CT481" s="16"/>
      <c r="CU481" s="16"/>
      <c r="CV481" s="16"/>
      <c r="CW481" s="16"/>
      <c r="CX481" s="16"/>
      <c r="CY481" s="16"/>
      <c r="CZ481" s="16"/>
      <c r="DA481" s="16"/>
      <c r="DB481" s="16"/>
      <c r="DC481" s="16"/>
      <c r="DD481" s="16"/>
      <c r="DE481" s="16"/>
      <c r="DF481" s="16"/>
      <c r="DG481" s="16"/>
      <c r="DH481" s="16"/>
      <c r="DI481" s="16"/>
      <c r="DJ481" s="16"/>
      <c r="DK481" s="16"/>
      <c r="DL481" s="16"/>
      <c r="DM481" s="16"/>
      <c r="DN481" s="16"/>
      <c r="DO481" s="16"/>
      <c r="DP481" s="16"/>
      <c r="DQ481" s="16"/>
      <c r="DR481" s="16"/>
      <c r="DS481" s="16"/>
      <c r="DT481" s="16"/>
      <c r="DU481" s="16"/>
      <c r="DV481" s="16"/>
      <c r="DW481" s="16"/>
      <c r="DX481" s="16"/>
      <c r="DY481" s="16"/>
      <c r="DZ481" s="16"/>
      <c r="EA481" s="16"/>
      <c r="EB481" s="16"/>
      <c r="EC481" s="16"/>
      <c r="ED481" s="16"/>
      <c r="EE481" s="16"/>
      <c r="EF481" s="16"/>
      <c r="EG481" s="16"/>
      <c r="EH481" s="16"/>
      <c r="EI481" s="16"/>
      <c r="EJ481" s="16"/>
      <c r="EK481" s="16"/>
      <c r="EL481" s="16"/>
      <c r="EM481" s="16"/>
      <c r="EN481" s="16"/>
      <c r="EO481" s="16"/>
      <c r="EP481" s="16"/>
      <c r="EQ481" s="16"/>
      <c r="ER481" s="16"/>
      <c r="ES481" s="16"/>
      <c r="ET481" s="16"/>
      <c r="EU481" s="16"/>
      <c r="EV481" s="16"/>
      <c r="EW481" s="16"/>
      <c r="EX481" s="16"/>
      <c r="EY481" s="16"/>
      <c r="EZ481" s="16"/>
      <c r="FA481" s="16"/>
      <c r="FB481" s="16"/>
      <c r="FC481" s="16"/>
      <c r="FD481" s="16"/>
      <c r="FE481" s="16"/>
    </row>
    <row r="482" spans="1:161" ht="12" customHeight="1" thickBot="1" x14ac:dyDescent="0.3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</row>
    <row r="483" spans="1:161" ht="35.450000000000003" customHeight="1" x14ac:dyDescent="0.25">
      <c r="A483" s="10" t="s">
        <v>40</v>
      </c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98"/>
      <c r="AE483" s="198"/>
      <c r="AF483" s="198"/>
      <c r="AG483" s="198"/>
      <c r="AH483" s="198"/>
      <c r="AI483" s="198"/>
      <c r="AJ483" s="198"/>
      <c r="AK483" s="198"/>
      <c r="AL483" s="198"/>
      <c r="AM483" s="198"/>
      <c r="AN483" s="198"/>
      <c r="AO483" s="198"/>
      <c r="AP483" s="198"/>
      <c r="AQ483" s="198"/>
      <c r="AR483" s="198"/>
      <c r="AS483" s="198"/>
      <c r="AT483" s="198"/>
      <c r="AU483" s="198"/>
      <c r="AV483" s="198"/>
      <c r="AW483" s="198"/>
      <c r="AX483" s="198"/>
      <c r="AY483" s="198"/>
      <c r="AZ483" s="198"/>
      <c r="BA483" s="198"/>
      <c r="BB483" s="198"/>
      <c r="BC483" s="198"/>
      <c r="BD483" s="198"/>
      <c r="BE483" s="198"/>
      <c r="BF483" s="198"/>
      <c r="BG483" s="198"/>
      <c r="BH483" s="198"/>
      <c r="BI483" s="198"/>
      <c r="BJ483" s="198"/>
      <c r="BK483" s="198"/>
      <c r="BL483" s="198"/>
      <c r="BM483" s="198"/>
      <c r="BN483" s="198"/>
      <c r="BO483" s="198"/>
      <c r="BP483" s="198"/>
      <c r="BQ483" s="198"/>
      <c r="BR483" s="198"/>
      <c r="BS483" s="198"/>
      <c r="BT483" s="198"/>
      <c r="BU483" s="198"/>
      <c r="BV483" s="198"/>
      <c r="BW483" s="198"/>
      <c r="BX483" s="198"/>
      <c r="BY483" s="198"/>
      <c r="BZ483" s="198"/>
      <c r="CA483" s="198"/>
      <c r="CB483" s="198"/>
      <c r="CC483" s="198"/>
      <c r="CD483" s="198"/>
      <c r="CE483" s="198"/>
      <c r="CF483" s="198"/>
      <c r="CG483" s="198"/>
      <c r="CH483" s="198"/>
      <c r="CI483" s="198"/>
      <c r="CJ483" s="198"/>
      <c r="CK483" s="198"/>
      <c r="CL483" s="198"/>
      <c r="CM483" s="198"/>
      <c r="CN483" s="198"/>
      <c r="CO483" s="198"/>
      <c r="CP483" s="198"/>
      <c r="CQ483" s="198"/>
      <c r="CR483" s="198"/>
      <c r="CS483" s="198"/>
      <c r="CT483" s="198"/>
      <c r="CU483" s="198"/>
      <c r="CV483" s="198"/>
      <c r="CW483" s="198"/>
      <c r="CX483" s="198"/>
      <c r="CY483" s="198"/>
      <c r="CZ483" s="198"/>
      <c r="DA483" s="198"/>
      <c r="DB483" s="198"/>
      <c r="DC483" s="198"/>
      <c r="DD483" s="198"/>
      <c r="DE483" s="198"/>
      <c r="DF483" s="198"/>
      <c r="DG483" s="198"/>
      <c r="DH483" s="198"/>
      <c r="DI483" s="198"/>
      <c r="DJ483" s="198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69" t="s">
        <v>183</v>
      </c>
      <c r="DW483" s="69"/>
      <c r="DX483" s="69"/>
      <c r="DY483" s="69"/>
      <c r="DZ483" s="69"/>
      <c r="EA483" s="69"/>
      <c r="EB483" s="69"/>
      <c r="EC483" s="69"/>
      <c r="ED483" s="69"/>
      <c r="EE483" s="69"/>
      <c r="EF483" s="69"/>
      <c r="EG483" s="69"/>
      <c r="EH483" s="69"/>
      <c r="EI483" s="69"/>
      <c r="EJ483" s="69"/>
      <c r="EK483" s="69"/>
      <c r="EL483" s="69"/>
      <c r="EM483" s="69"/>
      <c r="EN483" s="69"/>
      <c r="EO483" s="69"/>
      <c r="EP483" s="69"/>
      <c r="EQ483" s="69"/>
      <c r="ER483" s="70"/>
      <c r="ES483" s="316"/>
      <c r="ET483" s="317"/>
      <c r="EU483" s="317"/>
      <c r="EV483" s="317"/>
      <c r="EW483" s="317"/>
      <c r="EX483" s="317"/>
      <c r="EY483" s="317"/>
      <c r="EZ483" s="317"/>
      <c r="FA483" s="317"/>
      <c r="FB483" s="317"/>
      <c r="FC483" s="317"/>
      <c r="FD483" s="317"/>
      <c r="FE483" s="318"/>
    </row>
    <row r="484" spans="1:161" ht="22.9" customHeight="1" x14ac:dyDescent="0.25">
      <c r="A484" s="198"/>
      <c r="B484" s="198"/>
      <c r="C484" s="198"/>
      <c r="D484" s="198"/>
      <c r="E484" s="198"/>
      <c r="F484" s="198"/>
      <c r="G484" s="198"/>
      <c r="H484" s="198"/>
      <c r="I484" s="198"/>
      <c r="J484" s="198"/>
      <c r="K484" s="198"/>
      <c r="L484" s="198"/>
      <c r="M484" s="198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  <c r="AA484" s="198"/>
      <c r="AB484" s="198"/>
      <c r="AC484" s="198"/>
      <c r="AD484" s="198"/>
      <c r="AE484" s="198"/>
      <c r="AF484" s="198"/>
      <c r="AG484" s="198"/>
      <c r="AH484" s="198"/>
      <c r="AI484" s="198"/>
      <c r="AJ484" s="198"/>
      <c r="AK484" s="198"/>
      <c r="AL484" s="198"/>
      <c r="AM484" s="198"/>
      <c r="AN484" s="198"/>
      <c r="AO484" s="198"/>
      <c r="AP484" s="198"/>
      <c r="AQ484" s="198"/>
      <c r="AR484" s="198"/>
      <c r="AS484" s="198"/>
      <c r="AT484" s="198"/>
      <c r="AU484" s="198"/>
      <c r="AV484" s="198"/>
      <c r="AW484" s="198"/>
      <c r="AX484" s="198"/>
      <c r="AY484" s="198"/>
      <c r="AZ484" s="198"/>
      <c r="BA484" s="198"/>
      <c r="BB484" s="198"/>
      <c r="BC484" s="198"/>
      <c r="BD484" s="198"/>
      <c r="BE484" s="198"/>
      <c r="BF484" s="198"/>
      <c r="BG484" s="198"/>
      <c r="BH484" s="198"/>
      <c r="BI484" s="198"/>
      <c r="BJ484" s="198"/>
      <c r="BK484" s="198"/>
      <c r="BL484" s="198"/>
      <c r="BM484" s="198"/>
      <c r="BN484" s="198"/>
      <c r="BO484" s="198"/>
      <c r="BP484" s="198"/>
      <c r="BQ484" s="198"/>
      <c r="BR484" s="198"/>
      <c r="BS484" s="198"/>
      <c r="BT484" s="198"/>
      <c r="BU484" s="198"/>
      <c r="BV484" s="198"/>
      <c r="BW484" s="198"/>
      <c r="BX484" s="198"/>
      <c r="BY484" s="198"/>
      <c r="BZ484" s="198"/>
      <c r="CA484" s="198"/>
      <c r="CB484" s="198"/>
      <c r="CC484" s="198"/>
      <c r="CD484" s="198"/>
      <c r="CE484" s="198"/>
      <c r="CF484" s="198"/>
      <c r="CG484" s="198"/>
      <c r="CH484" s="198"/>
      <c r="CI484" s="198"/>
      <c r="CJ484" s="198"/>
      <c r="CK484" s="198"/>
      <c r="CL484" s="198"/>
      <c r="CM484" s="198"/>
      <c r="CN484" s="198"/>
      <c r="CO484" s="198"/>
      <c r="CP484" s="198"/>
      <c r="CQ484" s="198"/>
      <c r="CR484" s="198"/>
      <c r="CS484" s="198"/>
      <c r="CT484" s="198"/>
      <c r="CU484" s="198"/>
      <c r="CV484" s="198"/>
      <c r="CW484" s="198"/>
      <c r="CX484" s="198"/>
      <c r="CY484" s="198"/>
      <c r="CZ484" s="198"/>
      <c r="DA484" s="198"/>
      <c r="DB484" s="198"/>
      <c r="DC484" s="198"/>
      <c r="DD484" s="198"/>
      <c r="DE484" s="198"/>
      <c r="DF484" s="198"/>
      <c r="DG484" s="198"/>
      <c r="DH484" s="198"/>
      <c r="DI484" s="198"/>
      <c r="DJ484" s="198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69"/>
      <c r="DW484" s="69"/>
      <c r="DX484" s="69"/>
      <c r="DY484" s="69"/>
      <c r="DZ484" s="69"/>
      <c r="EA484" s="69"/>
      <c r="EB484" s="69"/>
      <c r="EC484" s="69"/>
      <c r="ED484" s="69"/>
      <c r="EE484" s="69"/>
      <c r="EF484" s="69"/>
      <c r="EG484" s="69"/>
      <c r="EH484" s="69"/>
      <c r="EI484" s="69"/>
      <c r="EJ484" s="69"/>
      <c r="EK484" s="69"/>
      <c r="EL484" s="69"/>
      <c r="EM484" s="69"/>
      <c r="EN484" s="69"/>
      <c r="EO484" s="69"/>
      <c r="EP484" s="69"/>
      <c r="EQ484" s="69"/>
      <c r="ER484" s="70"/>
      <c r="ES484" s="319"/>
      <c r="ET484" s="320"/>
      <c r="EU484" s="320"/>
      <c r="EV484" s="320"/>
      <c r="EW484" s="320"/>
      <c r="EX484" s="320"/>
      <c r="EY484" s="320"/>
      <c r="EZ484" s="320"/>
      <c r="FA484" s="320"/>
      <c r="FB484" s="320"/>
      <c r="FC484" s="320"/>
      <c r="FD484" s="320"/>
      <c r="FE484" s="321"/>
    </row>
    <row r="485" spans="1:161" ht="22.9" customHeight="1" thickBot="1" x14ac:dyDescent="0.3">
      <c r="A485" s="30" t="s">
        <v>41</v>
      </c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25"/>
      <c r="AP485" s="325"/>
      <c r="AQ485" s="325"/>
      <c r="AR485" s="325"/>
      <c r="AS485" s="325"/>
      <c r="AT485" s="325"/>
      <c r="AU485" s="325"/>
      <c r="AV485" s="325"/>
      <c r="AW485" s="325"/>
      <c r="AX485" s="325"/>
      <c r="AY485" s="325"/>
      <c r="AZ485" s="325"/>
      <c r="BA485" s="325"/>
      <c r="BB485" s="325"/>
      <c r="BC485" s="325"/>
      <c r="BD485" s="325"/>
      <c r="BE485" s="325"/>
      <c r="BF485" s="325"/>
      <c r="BG485" s="325"/>
      <c r="BH485" s="325"/>
      <c r="BI485" s="325"/>
      <c r="BJ485" s="325"/>
      <c r="BK485" s="325"/>
      <c r="BL485" s="325"/>
      <c r="BM485" s="325"/>
      <c r="BN485" s="325"/>
      <c r="BO485" s="325"/>
      <c r="BP485" s="325"/>
      <c r="BQ485" s="325"/>
      <c r="BR485" s="325"/>
      <c r="BS485" s="325"/>
      <c r="BT485" s="325"/>
      <c r="BU485" s="325"/>
      <c r="BV485" s="325"/>
      <c r="BW485" s="325"/>
      <c r="BX485" s="325"/>
      <c r="BY485" s="325"/>
      <c r="BZ485" s="325"/>
      <c r="CA485" s="325"/>
      <c r="CB485" s="325"/>
      <c r="CC485" s="325"/>
      <c r="CD485" s="325"/>
      <c r="CE485" s="325"/>
      <c r="CF485" s="325"/>
      <c r="CG485" s="325"/>
      <c r="CH485" s="325"/>
      <c r="CI485" s="325"/>
      <c r="CJ485" s="325"/>
      <c r="CK485" s="325"/>
      <c r="CL485" s="325"/>
      <c r="CM485" s="325"/>
      <c r="CN485" s="325"/>
      <c r="CO485" s="325"/>
      <c r="CP485" s="325"/>
      <c r="CQ485" s="325"/>
      <c r="CR485" s="325"/>
      <c r="CS485" s="325"/>
      <c r="CT485" s="325"/>
      <c r="CU485" s="325"/>
      <c r="CV485" s="325"/>
      <c r="CW485" s="325"/>
      <c r="CX485" s="325"/>
      <c r="CY485" s="325"/>
      <c r="CZ485" s="325"/>
      <c r="DA485" s="325"/>
      <c r="DB485" s="325"/>
      <c r="DC485" s="325"/>
      <c r="DD485" s="325"/>
      <c r="DE485" s="325"/>
      <c r="DF485" s="325"/>
      <c r="DG485" s="325"/>
      <c r="DH485" s="325"/>
      <c r="DI485" s="325"/>
      <c r="DJ485" s="325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69"/>
      <c r="DW485" s="69"/>
      <c r="DX485" s="69"/>
      <c r="DY485" s="69"/>
      <c r="DZ485" s="69"/>
      <c r="EA485" s="69"/>
      <c r="EB485" s="69"/>
      <c r="EC485" s="69"/>
      <c r="ED485" s="69"/>
      <c r="EE485" s="69"/>
      <c r="EF485" s="69"/>
      <c r="EG485" s="69"/>
      <c r="EH485" s="69"/>
      <c r="EI485" s="69"/>
      <c r="EJ485" s="69"/>
      <c r="EK485" s="69"/>
      <c r="EL485" s="69"/>
      <c r="EM485" s="69"/>
      <c r="EN485" s="69"/>
      <c r="EO485" s="69"/>
      <c r="EP485" s="69"/>
      <c r="EQ485" s="69"/>
      <c r="ER485" s="70"/>
      <c r="ES485" s="322"/>
      <c r="ET485" s="323"/>
      <c r="EU485" s="323"/>
      <c r="EV485" s="323"/>
      <c r="EW485" s="323"/>
      <c r="EX485" s="323"/>
      <c r="EY485" s="323"/>
      <c r="EZ485" s="323"/>
      <c r="FA485" s="323"/>
      <c r="FB485" s="323"/>
      <c r="FC485" s="323"/>
      <c r="FD485" s="323"/>
      <c r="FE485" s="324"/>
    </row>
    <row r="486" spans="1:161" ht="19.149999999999999" customHeight="1" x14ac:dyDescent="0.25">
      <c r="A486" s="198"/>
      <c r="B486" s="198"/>
      <c r="C486" s="198"/>
      <c r="D486" s="198"/>
      <c r="E486" s="198"/>
      <c r="F486" s="198"/>
      <c r="G486" s="198"/>
      <c r="H486" s="198"/>
      <c r="I486" s="198"/>
      <c r="J486" s="198"/>
      <c r="K486" s="198"/>
      <c r="L486" s="198"/>
      <c r="M486" s="198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  <c r="AA486" s="198"/>
      <c r="AB486" s="198"/>
      <c r="AC486" s="198"/>
      <c r="AD486" s="198"/>
      <c r="AE486" s="198"/>
      <c r="AF486" s="198"/>
      <c r="AG486" s="198"/>
      <c r="AH486" s="198"/>
      <c r="AI486" s="198"/>
      <c r="AJ486" s="198"/>
      <c r="AK486" s="198"/>
      <c r="AL486" s="198"/>
      <c r="AM486" s="198"/>
      <c r="AN486" s="198"/>
      <c r="AO486" s="198"/>
      <c r="AP486" s="198"/>
      <c r="AQ486" s="198"/>
      <c r="AR486" s="198"/>
      <c r="AS486" s="198"/>
      <c r="AT486" s="198"/>
      <c r="AU486" s="198"/>
      <c r="AV486" s="198"/>
      <c r="AW486" s="198"/>
      <c r="AX486" s="198"/>
      <c r="AY486" s="198"/>
      <c r="AZ486" s="198"/>
      <c r="BA486" s="198"/>
      <c r="BB486" s="198"/>
      <c r="BC486" s="198"/>
      <c r="BD486" s="198"/>
      <c r="BE486" s="198"/>
      <c r="BF486" s="198"/>
      <c r="BG486" s="198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198"/>
      <c r="BR486" s="198"/>
      <c r="BS486" s="198"/>
      <c r="BT486" s="198"/>
      <c r="BU486" s="198"/>
      <c r="BV486" s="198"/>
      <c r="BW486" s="198"/>
      <c r="BX486" s="198"/>
      <c r="BY486" s="198"/>
      <c r="BZ486" s="198"/>
      <c r="CA486" s="198"/>
      <c r="CB486" s="198"/>
      <c r="CC486" s="198"/>
      <c r="CD486" s="198"/>
      <c r="CE486" s="198"/>
      <c r="CF486" s="198"/>
      <c r="CG486" s="198"/>
      <c r="CH486" s="198"/>
      <c r="CI486" s="198"/>
      <c r="CJ486" s="198"/>
      <c r="CK486" s="198"/>
      <c r="CL486" s="198"/>
      <c r="CM486" s="198"/>
      <c r="CN486" s="198"/>
      <c r="CO486" s="198"/>
      <c r="CP486" s="198"/>
      <c r="CQ486" s="198"/>
      <c r="CR486" s="198"/>
      <c r="CS486" s="198"/>
      <c r="CT486" s="198"/>
      <c r="CU486" s="198"/>
      <c r="CV486" s="198"/>
      <c r="CW486" s="198"/>
      <c r="CX486" s="198"/>
      <c r="CY486" s="198"/>
      <c r="CZ486" s="198"/>
      <c r="DA486" s="198"/>
      <c r="DB486" s="198"/>
      <c r="DC486" s="198"/>
      <c r="DD486" s="198"/>
      <c r="DE486" s="198"/>
      <c r="DF486" s="198"/>
      <c r="DG486" s="198"/>
      <c r="DH486" s="198"/>
      <c r="DI486" s="198"/>
      <c r="DJ486" s="198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</row>
    <row r="487" spans="1:161" ht="15.6" customHeight="1" x14ac:dyDescent="0.25">
      <c r="A487" s="10" t="s">
        <v>42</v>
      </c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</row>
    <row r="488" spans="1:161" ht="18" customHeight="1" x14ac:dyDescent="0.25">
      <c r="A488" s="10" t="s">
        <v>196</v>
      </c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</row>
    <row r="489" spans="1:161" ht="12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</row>
    <row r="490" spans="1:161" ht="16.899999999999999" customHeight="1" x14ac:dyDescent="0.25">
      <c r="A490" s="150" t="s">
        <v>16</v>
      </c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2"/>
      <c r="O490" s="150" t="s">
        <v>43</v>
      </c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  <c r="AC490" s="151"/>
      <c r="AD490" s="151"/>
      <c r="AE490" s="151"/>
      <c r="AF490" s="151"/>
      <c r="AG490" s="151"/>
      <c r="AH490" s="151"/>
      <c r="AI490" s="151"/>
      <c r="AJ490" s="151"/>
      <c r="AK490" s="151"/>
      <c r="AL490" s="151"/>
      <c r="AM490" s="151"/>
      <c r="AN490" s="151"/>
      <c r="AO490" s="151"/>
      <c r="AP490" s="151"/>
      <c r="AQ490" s="151"/>
      <c r="AR490" s="151"/>
      <c r="AS490" s="151"/>
      <c r="AT490" s="151"/>
      <c r="AU490" s="151"/>
      <c r="AV490" s="151"/>
      <c r="AW490" s="151"/>
      <c r="AX490" s="151"/>
      <c r="AY490" s="151"/>
      <c r="AZ490" s="151"/>
      <c r="BA490" s="151"/>
      <c r="BB490" s="151"/>
      <c r="BC490" s="151"/>
      <c r="BD490" s="151"/>
      <c r="BE490" s="151"/>
      <c r="BF490" s="151"/>
      <c r="BG490" s="152"/>
      <c r="BH490" s="150" t="s">
        <v>44</v>
      </c>
      <c r="BI490" s="151"/>
      <c r="BJ490" s="151"/>
      <c r="BK490" s="151"/>
      <c r="BL490" s="151"/>
      <c r="BM490" s="151"/>
      <c r="BN490" s="151"/>
      <c r="BO490" s="151"/>
      <c r="BP490" s="151"/>
      <c r="BQ490" s="151"/>
      <c r="BR490" s="151"/>
      <c r="BS490" s="151"/>
      <c r="BT490" s="151"/>
      <c r="BU490" s="151"/>
      <c r="BV490" s="151"/>
      <c r="BW490" s="151"/>
      <c r="BX490" s="151"/>
      <c r="BY490" s="151"/>
      <c r="BZ490" s="151"/>
      <c r="CA490" s="151"/>
      <c r="CB490" s="151"/>
      <c r="CC490" s="151"/>
      <c r="CD490" s="151"/>
      <c r="CE490" s="151"/>
      <c r="CF490" s="151"/>
      <c r="CG490" s="151"/>
      <c r="CH490" s="151"/>
      <c r="CI490" s="151"/>
      <c r="CJ490" s="151"/>
      <c r="CK490" s="152"/>
      <c r="CL490" s="301" t="s">
        <v>45</v>
      </c>
      <c r="CM490" s="302"/>
      <c r="CN490" s="302"/>
      <c r="CO490" s="302"/>
      <c r="CP490" s="302"/>
      <c r="CQ490" s="302"/>
      <c r="CR490" s="302"/>
      <c r="CS490" s="302"/>
      <c r="CT490" s="302"/>
      <c r="CU490" s="302"/>
      <c r="CV490" s="302"/>
      <c r="CW490" s="302"/>
      <c r="CX490" s="302"/>
      <c r="CY490" s="302"/>
      <c r="CZ490" s="302"/>
      <c r="DA490" s="302"/>
      <c r="DB490" s="302"/>
      <c r="DC490" s="302"/>
      <c r="DD490" s="302"/>
      <c r="DE490" s="302"/>
      <c r="DF490" s="302"/>
      <c r="DG490" s="302"/>
      <c r="DH490" s="302"/>
      <c r="DI490" s="302"/>
      <c r="DJ490" s="302"/>
      <c r="DK490" s="302"/>
      <c r="DL490" s="302"/>
      <c r="DM490" s="302"/>
      <c r="DN490" s="302"/>
      <c r="DO490" s="302"/>
      <c r="DP490" s="302"/>
      <c r="DQ490" s="302"/>
      <c r="DR490" s="303"/>
      <c r="DS490" s="301" t="s">
        <v>46</v>
      </c>
      <c r="DT490" s="302"/>
      <c r="DU490" s="302"/>
      <c r="DV490" s="302"/>
      <c r="DW490" s="302"/>
      <c r="DX490" s="302"/>
      <c r="DY490" s="302"/>
      <c r="DZ490" s="302"/>
      <c r="EA490" s="302"/>
      <c r="EB490" s="302"/>
      <c r="EC490" s="302"/>
      <c r="ED490" s="302"/>
      <c r="EE490" s="302"/>
      <c r="EF490" s="302"/>
      <c r="EG490" s="302"/>
      <c r="EH490" s="302"/>
      <c r="EI490" s="302"/>
      <c r="EJ490" s="302"/>
      <c r="EK490" s="302"/>
      <c r="EL490" s="302"/>
      <c r="EM490" s="302"/>
      <c r="EN490" s="302"/>
      <c r="EO490" s="302"/>
      <c r="EP490" s="302"/>
      <c r="EQ490" s="302"/>
      <c r="ER490" s="302"/>
      <c r="ES490" s="302"/>
      <c r="ET490" s="302"/>
      <c r="EU490" s="302"/>
      <c r="EV490" s="302"/>
      <c r="EW490" s="302"/>
      <c r="EX490" s="302"/>
      <c r="EY490" s="302"/>
      <c r="EZ490" s="302"/>
      <c r="FA490" s="302"/>
      <c r="FB490" s="302"/>
      <c r="FC490" s="302"/>
      <c r="FD490" s="302"/>
      <c r="FE490" s="303"/>
    </row>
    <row r="491" spans="1:161" ht="12" customHeight="1" x14ac:dyDescent="0.25">
      <c r="A491" s="153"/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5"/>
      <c r="O491" s="153"/>
      <c r="P491" s="154"/>
      <c r="Q491" s="154"/>
      <c r="R491" s="154"/>
      <c r="S491" s="154"/>
      <c r="T491" s="154"/>
      <c r="U491" s="154"/>
      <c r="V491" s="154"/>
      <c r="W491" s="154"/>
      <c r="X491" s="154"/>
      <c r="Y491" s="154"/>
      <c r="Z491" s="154"/>
      <c r="AA491" s="154"/>
      <c r="AB491" s="154"/>
      <c r="AC491" s="154"/>
      <c r="AD491" s="154"/>
      <c r="AE491" s="154"/>
      <c r="AF491" s="154"/>
      <c r="AG491" s="154"/>
      <c r="AH491" s="154"/>
      <c r="AI491" s="154"/>
      <c r="AJ491" s="154"/>
      <c r="AK491" s="154"/>
      <c r="AL491" s="154"/>
      <c r="AM491" s="154"/>
      <c r="AN491" s="154"/>
      <c r="AO491" s="154"/>
      <c r="AP491" s="154"/>
      <c r="AQ491" s="154"/>
      <c r="AR491" s="154"/>
      <c r="AS491" s="154"/>
      <c r="AT491" s="154"/>
      <c r="AU491" s="154"/>
      <c r="AV491" s="154"/>
      <c r="AW491" s="154"/>
      <c r="AX491" s="154"/>
      <c r="AY491" s="154"/>
      <c r="AZ491" s="154"/>
      <c r="BA491" s="154"/>
      <c r="BB491" s="154"/>
      <c r="BC491" s="154"/>
      <c r="BD491" s="154"/>
      <c r="BE491" s="154"/>
      <c r="BF491" s="154"/>
      <c r="BG491" s="155"/>
      <c r="BH491" s="153"/>
      <c r="BI491" s="154"/>
      <c r="BJ491" s="154"/>
      <c r="BK491" s="154"/>
      <c r="BL491" s="154"/>
      <c r="BM491" s="154"/>
      <c r="BN491" s="154"/>
      <c r="BO491" s="154"/>
      <c r="BP491" s="154"/>
      <c r="BQ491" s="154"/>
      <c r="BR491" s="154"/>
      <c r="BS491" s="154"/>
      <c r="BT491" s="154"/>
      <c r="BU491" s="154"/>
      <c r="BV491" s="154"/>
      <c r="BW491" s="154"/>
      <c r="BX491" s="154"/>
      <c r="BY491" s="154"/>
      <c r="BZ491" s="154"/>
      <c r="CA491" s="154"/>
      <c r="CB491" s="154"/>
      <c r="CC491" s="154"/>
      <c r="CD491" s="154"/>
      <c r="CE491" s="154"/>
      <c r="CF491" s="154"/>
      <c r="CG491" s="154"/>
      <c r="CH491" s="154"/>
      <c r="CI491" s="154"/>
      <c r="CJ491" s="154"/>
      <c r="CK491" s="155"/>
      <c r="CL491" s="150" t="s">
        <v>17</v>
      </c>
      <c r="CM491" s="151"/>
      <c r="CN491" s="151"/>
      <c r="CO491" s="151"/>
      <c r="CP491" s="151"/>
      <c r="CQ491" s="151"/>
      <c r="CR491" s="151"/>
      <c r="CS491" s="151"/>
      <c r="CT491" s="151"/>
      <c r="CU491" s="151"/>
      <c r="CV491" s="151"/>
      <c r="CW491" s="151"/>
      <c r="CX491" s="151"/>
      <c r="CY491" s="151"/>
      <c r="CZ491" s="152"/>
      <c r="DA491" s="100" t="s">
        <v>184</v>
      </c>
      <c r="DB491" s="101"/>
      <c r="DC491" s="101"/>
      <c r="DD491" s="101"/>
      <c r="DE491" s="101"/>
      <c r="DF491" s="101"/>
      <c r="DG491" s="101"/>
      <c r="DH491" s="101"/>
      <c r="DI491" s="101"/>
      <c r="DJ491" s="101"/>
      <c r="DK491" s="101"/>
      <c r="DL491" s="101"/>
      <c r="DM491" s="101"/>
      <c r="DN491" s="101"/>
      <c r="DO491" s="101"/>
      <c r="DP491" s="101"/>
      <c r="DQ491" s="101"/>
      <c r="DR491" s="102"/>
      <c r="DS491" s="297">
        <v>20</v>
      </c>
      <c r="DT491" s="298"/>
      <c r="DU491" s="298"/>
      <c r="DV491" s="298"/>
      <c r="DW491" s="161"/>
      <c r="DX491" s="161"/>
      <c r="DY491" s="161"/>
      <c r="DZ491" s="161"/>
      <c r="EA491" s="299" t="s">
        <v>20</v>
      </c>
      <c r="EB491" s="299"/>
      <c r="EC491" s="299"/>
      <c r="ED491" s="299"/>
      <c r="EE491" s="300"/>
      <c r="EF491" s="297">
        <v>20</v>
      </c>
      <c r="EG491" s="298"/>
      <c r="EH491" s="298"/>
      <c r="EI491" s="298"/>
      <c r="EJ491" s="161"/>
      <c r="EK491" s="161"/>
      <c r="EL491" s="161"/>
      <c r="EM491" s="161"/>
      <c r="EN491" s="299" t="s">
        <v>20</v>
      </c>
      <c r="EO491" s="299"/>
      <c r="EP491" s="299"/>
      <c r="EQ491" s="299"/>
      <c r="ER491" s="300"/>
      <c r="ES491" s="297">
        <v>20</v>
      </c>
      <c r="ET491" s="298"/>
      <c r="EU491" s="298"/>
      <c r="EV491" s="298"/>
      <c r="EW491" s="161"/>
      <c r="EX491" s="161"/>
      <c r="EY491" s="161"/>
      <c r="EZ491" s="161"/>
      <c r="FA491" s="299" t="s">
        <v>20</v>
      </c>
      <c r="FB491" s="299"/>
      <c r="FC491" s="299"/>
      <c r="FD491" s="299"/>
      <c r="FE491" s="300"/>
    </row>
    <row r="492" spans="1:161" ht="40.9" customHeight="1" x14ac:dyDescent="0.25">
      <c r="A492" s="153"/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5"/>
      <c r="O492" s="156"/>
      <c r="P492" s="157"/>
      <c r="Q492" s="157"/>
      <c r="R492" s="157"/>
      <c r="S492" s="157"/>
      <c r="T492" s="157"/>
      <c r="U492" s="157"/>
      <c r="V492" s="157"/>
      <c r="W492" s="157"/>
      <c r="X492" s="157"/>
      <c r="Y492" s="157"/>
      <c r="Z492" s="157"/>
      <c r="AA492" s="157"/>
      <c r="AB492" s="157"/>
      <c r="AC492" s="157"/>
      <c r="AD492" s="157"/>
      <c r="AE492" s="157"/>
      <c r="AF492" s="157"/>
      <c r="AG492" s="157"/>
      <c r="AH492" s="157"/>
      <c r="AI492" s="157"/>
      <c r="AJ492" s="157"/>
      <c r="AK492" s="157"/>
      <c r="AL492" s="157"/>
      <c r="AM492" s="157"/>
      <c r="AN492" s="157"/>
      <c r="AO492" s="157"/>
      <c r="AP492" s="157"/>
      <c r="AQ492" s="157"/>
      <c r="AR492" s="157"/>
      <c r="AS492" s="157"/>
      <c r="AT492" s="157"/>
      <c r="AU492" s="157"/>
      <c r="AV492" s="157"/>
      <c r="AW492" s="157"/>
      <c r="AX492" s="157"/>
      <c r="AY492" s="157"/>
      <c r="AZ492" s="157"/>
      <c r="BA492" s="157"/>
      <c r="BB492" s="157"/>
      <c r="BC492" s="157"/>
      <c r="BD492" s="157"/>
      <c r="BE492" s="157"/>
      <c r="BF492" s="157"/>
      <c r="BG492" s="158"/>
      <c r="BH492" s="156"/>
      <c r="BI492" s="157"/>
      <c r="BJ492" s="157"/>
      <c r="BK492" s="157"/>
      <c r="BL492" s="157"/>
      <c r="BM492" s="157"/>
      <c r="BN492" s="157"/>
      <c r="BO492" s="157"/>
      <c r="BP492" s="157"/>
      <c r="BQ492" s="157"/>
      <c r="BR492" s="157"/>
      <c r="BS492" s="157"/>
      <c r="BT492" s="157"/>
      <c r="BU492" s="157"/>
      <c r="BV492" s="157"/>
      <c r="BW492" s="157"/>
      <c r="BX492" s="157"/>
      <c r="BY492" s="157"/>
      <c r="BZ492" s="157"/>
      <c r="CA492" s="157"/>
      <c r="CB492" s="157"/>
      <c r="CC492" s="157"/>
      <c r="CD492" s="157"/>
      <c r="CE492" s="157"/>
      <c r="CF492" s="157"/>
      <c r="CG492" s="157"/>
      <c r="CH492" s="157"/>
      <c r="CI492" s="157"/>
      <c r="CJ492" s="157"/>
      <c r="CK492" s="158"/>
      <c r="CL492" s="153"/>
      <c r="CM492" s="154"/>
      <c r="CN492" s="154"/>
      <c r="CO492" s="154"/>
      <c r="CP492" s="154"/>
      <c r="CQ492" s="154"/>
      <c r="CR492" s="154"/>
      <c r="CS492" s="154"/>
      <c r="CT492" s="154"/>
      <c r="CU492" s="154"/>
      <c r="CV492" s="154"/>
      <c r="CW492" s="154"/>
      <c r="CX492" s="154"/>
      <c r="CY492" s="154"/>
      <c r="CZ492" s="155"/>
      <c r="DA492" s="106"/>
      <c r="DB492" s="107"/>
      <c r="DC492" s="107"/>
      <c r="DD492" s="107"/>
      <c r="DE492" s="107"/>
      <c r="DF492" s="107"/>
      <c r="DG492" s="107"/>
      <c r="DH492" s="107"/>
      <c r="DI492" s="107"/>
      <c r="DJ492" s="107"/>
      <c r="DK492" s="107"/>
      <c r="DL492" s="107"/>
      <c r="DM492" s="107"/>
      <c r="DN492" s="107"/>
      <c r="DO492" s="107"/>
      <c r="DP492" s="107"/>
      <c r="DQ492" s="107"/>
      <c r="DR492" s="125"/>
      <c r="DS492" s="309" t="s">
        <v>21</v>
      </c>
      <c r="DT492" s="310"/>
      <c r="DU492" s="310"/>
      <c r="DV492" s="310"/>
      <c r="DW492" s="310"/>
      <c r="DX492" s="310"/>
      <c r="DY492" s="310"/>
      <c r="DZ492" s="310"/>
      <c r="EA492" s="310"/>
      <c r="EB492" s="310"/>
      <c r="EC492" s="310"/>
      <c r="ED492" s="310"/>
      <c r="EE492" s="311"/>
      <c r="EF492" s="309" t="s">
        <v>22</v>
      </c>
      <c r="EG492" s="310"/>
      <c r="EH492" s="310"/>
      <c r="EI492" s="310"/>
      <c r="EJ492" s="310"/>
      <c r="EK492" s="310"/>
      <c r="EL492" s="310"/>
      <c r="EM492" s="310"/>
      <c r="EN492" s="310"/>
      <c r="EO492" s="310"/>
      <c r="EP492" s="310"/>
      <c r="EQ492" s="310"/>
      <c r="ER492" s="311"/>
      <c r="ES492" s="309" t="s">
        <v>23</v>
      </c>
      <c r="ET492" s="310"/>
      <c r="EU492" s="310"/>
      <c r="EV492" s="310"/>
      <c r="EW492" s="310"/>
      <c r="EX492" s="310"/>
      <c r="EY492" s="310"/>
      <c r="EZ492" s="310"/>
      <c r="FA492" s="310"/>
      <c r="FB492" s="310"/>
      <c r="FC492" s="310"/>
      <c r="FD492" s="310"/>
      <c r="FE492" s="311"/>
    </row>
    <row r="493" spans="1:161" ht="12" customHeight="1" x14ac:dyDescent="0.25">
      <c r="A493" s="153"/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5"/>
      <c r="O493" s="19"/>
      <c r="P493" s="315"/>
      <c r="Q493" s="315"/>
      <c r="R493" s="315"/>
      <c r="S493" s="315"/>
      <c r="T493" s="315"/>
      <c r="U493" s="315"/>
      <c r="V493" s="315"/>
      <c r="W493" s="315"/>
      <c r="X493" s="315"/>
      <c r="Y493" s="315"/>
      <c r="Z493" s="315"/>
      <c r="AA493" s="315"/>
      <c r="AB493" s="315"/>
      <c r="AC493" s="28"/>
      <c r="AD493" s="29"/>
      <c r="AE493" s="315"/>
      <c r="AF493" s="315"/>
      <c r="AG493" s="315"/>
      <c r="AH493" s="315"/>
      <c r="AI493" s="315"/>
      <c r="AJ493" s="315"/>
      <c r="AK493" s="315"/>
      <c r="AL493" s="315"/>
      <c r="AM493" s="315"/>
      <c r="AN493" s="315"/>
      <c r="AO493" s="315"/>
      <c r="AP493" s="315"/>
      <c r="AQ493" s="315"/>
      <c r="AR493" s="28"/>
      <c r="AS493" s="29"/>
      <c r="AT493" s="315"/>
      <c r="AU493" s="315"/>
      <c r="AV493" s="315"/>
      <c r="AW493" s="315"/>
      <c r="AX493" s="315"/>
      <c r="AY493" s="315"/>
      <c r="AZ493" s="315"/>
      <c r="BA493" s="315"/>
      <c r="BB493" s="315"/>
      <c r="BC493" s="315"/>
      <c r="BD493" s="315"/>
      <c r="BE493" s="315"/>
      <c r="BF493" s="315"/>
      <c r="BG493" s="28"/>
      <c r="BH493" s="29"/>
      <c r="BI493" s="315"/>
      <c r="BJ493" s="315"/>
      <c r="BK493" s="315"/>
      <c r="BL493" s="315"/>
      <c r="BM493" s="315"/>
      <c r="BN493" s="315"/>
      <c r="BO493" s="315"/>
      <c r="BP493" s="315"/>
      <c r="BQ493" s="315"/>
      <c r="BR493" s="315"/>
      <c r="BS493" s="315"/>
      <c r="BT493" s="315"/>
      <c r="BU493" s="315"/>
      <c r="BV493" s="28"/>
      <c r="BW493" s="29"/>
      <c r="BX493" s="315"/>
      <c r="BY493" s="315"/>
      <c r="BZ493" s="315"/>
      <c r="CA493" s="315"/>
      <c r="CB493" s="315"/>
      <c r="CC493" s="315"/>
      <c r="CD493" s="315"/>
      <c r="CE493" s="315"/>
      <c r="CF493" s="315"/>
      <c r="CG493" s="315"/>
      <c r="CH493" s="315"/>
      <c r="CI493" s="315"/>
      <c r="CJ493" s="315"/>
      <c r="CK493" s="18"/>
      <c r="CL493" s="153"/>
      <c r="CM493" s="154"/>
      <c r="CN493" s="154"/>
      <c r="CO493" s="154"/>
      <c r="CP493" s="154"/>
      <c r="CQ493" s="154"/>
      <c r="CR493" s="154"/>
      <c r="CS493" s="154"/>
      <c r="CT493" s="154"/>
      <c r="CU493" s="154"/>
      <c r="CV493" s="154"/>
      <c r="CW493" s="154"/>
      <c r="CX493" s="154"/>
      <c r="CY493" s="154"/>
      <c r="CZ493" s="155"/>
      <c r="DA493" s="100" t="s">
        <v>19</v>
      </c>
      <c r="DB493" s="101"/>
      <c r="DC493" s="101"/>
      <c r="DD493" s="101"/>
      <c r="DE493" s="101"/>
      <c r="DF493" s="101"/>
      <c r="DG493" s="101"/>
      <c r="DH493" s="101"/>
      <c r="DI493" s="101"/>
      <c r="DJ493" s="101"/>
      <c r="DK493" s="102"/>
      <c r="DL493" s="100" t="s">
        <v>185</v>
      </c>
      <c r="DM493" s="101"/>
      <c r="DN493" s="101"/>
      <c r="DO493" s="101"/>
      <c r="DP493" s="101"/>
      <c r="DQ493" s="101"/>
      <c r="DR493" s="102"/>
      <c r="DS493" s="150"/>
      <c r="DT493" s="151"/>
      <c r="DU493" s="151"/>
      <c r="DV493" s="151"/>
      <c r="DW493" s="151"/>
      <c r="DX493" s="151"/>
      <c r="DY493" s="151"/>
      <c r="DZ493" s="151"/>
      <c r="EA493" s="151"/>
      <c r="EB493" s="151"/>
      <c r="EC493" s="151"/>
      <c r="ED493" s="151"/>
      <c r="EE493" s="152"/>
      <c r="EF493" s="150"/>
      <c r="EG493" s="151"/>
      <c r="EH493" s="151"/>
      <c r="EI493" s="151"/>
      <c r="EJ493" s="151"/>
      <c r="EK493" s="151"/>
      <c r="EL493" s="151"/>
      <c r="EM493" s="151"/>
      <c r="EN493" s="151"/>
      <c r="EO493" s="151"/>
      <c r="EP493" s="151"/>
      <c r="EQ493" s="151"/>
      <c r="ER493" s="152"/>
      <c r="ES493" s="150"/>
      <c r="ET493" s="151"/>
      <c r="EU493" s="151"/>
      <c r="EV493" s="151"/>
      <c r="EW493" s="151"/>
      <c r="EX493" s="151"/>
      <c r="EY493" s="151"/>
      <c r="EZ493" s="151"/>
      <c r="FA493" s="151"/>
      <c r="FB493" s="151"/>
      <c r="FC493" s="151"/>
      <c r="FD493" s="151"/>
      <c r="FE493" s="152"/>
    </row>
    <row r="494" spans="1:161" ht="31.9" customHeight="1" x14ac:dyDescent="0.25">
      <c r="A494" s="156"/>
      <c r="B494" s="157"/>
      <c r="C494" s="157"/>
      <c r="D494" s="157"/>
      <c r="E494" s="157"/>
      <c r="F494" s="157"/>
      <c r="G494" s="157"/>
      <c r="H494" s="157"/>
      <c r="I494" s="157"/>
      <c r="J494" s="157"/>
      <c r="K494" s="157"/>
      <c r="L494" s="157"/>
      <c r="M494" s="157"/>
      <c r="N494" s="158"/>
      <c r="O494" s="309" t="s">
        <v>18</v>
      </c>
      <c r="P494" s="310"/>
      <c r="Q494" s="310"/>
      <c r="R494" s="310"/>
      <c r="S494" s="310"/>
      <c r="T494" s="310"/>
      <c r="U494" s="310"/>
      <c r="V494" s="310"/>
      <c r="W494" s="310"/>
      <c r="X494" s="310"/>
      <c r="Y494" s="310"/>
      <c r="Z494" s="310"/>
      <c r="AA494" s="310"/>
      <c r="AB494" s="310"/>
      <c r="AC494" s="311"/>
      <c r="AD494" s="309" t="s">
        <v>18</v>
      </c>
      <c r="AE494" s="310"/>
      <c r="AF494" s="310"/>
      <c r="AG494" s="310"/>
      <c r="AH494" s="310"/>
      <c r="AI494" s="310"/>
      <c r="AJ494" s="310"/>
      <c r="AK494" s="310"/>
      <c r="AL494" s="310"/>
      <c r="AM494" s="310"/>
      <c r="AN494" s="310"/>
      <c r="AO494" s="310"/>
      <c r="AP494" s="310"/>
      <c r="AQ494" s="310"/>
      <c r="AR494" s="311"/>
      <c r="AS494" s="309" t="s">
        <v>18</v>
      </c>
      <c r="AT494" s="310"/>
      <c r="AU494" s="310"/>
      <c r="AV494" s="310"/>
      <c r="AW494" s="310"/>
      <c r="AX494" s="310"/>
      <c r="AY494" s="310"/>
      <c r="AZ494" s="310"/>
      <c r="BA494" s="310"/>
      <c r="BB494" s="310"/>
      <c r="BC494" s="310"/>
      <c r="BD494" s="310"/>
      <c r="BE494" s="310"/>
      <c r="BF494" s="310"/>
      <c r="BG494" s="311"/>
      <c r="BH494" s="309" t="s">
        <v>18</v>
      </c>
      <c r="BI494" s="310"/>
      <c r="BJ494" s="310"/>
      <c r="BK494" s="310"/>
      <c r="BL494" s="310"/>
      <c r="BM494" s="310"/>
      <c r="BN494" s="310"/>
      <c r="BO494" s="310"/>
      <c r="BP494" s="310"/>
      <c r="BQ494" s="310"/>
      <c r="BR494" s="310"/>
      <c r="BS494" s="310"/>
      <c r="BT494" s="310"/>
      <c r="BU494" s="310"/>
      <c r="BV494" s="311"/>
      <c r="BW494" s="309" t="s">
        <v>18</v>
      </c>
      <c r="BX494" s="310"/>
      <c r="BY494" s="310"/>
      <c r="BZ494" s="310"/>
      <c r="CA494" s="310"/>
      <c r="CB494" s="310"/>
      <c r="CC494" s="310"/>
      <c r="CD494" s="310"/>
      <c r="CE494" s="310"/>
      <c r="CF494" s="310"/>
      <c r="CG494" s="310"/>
      <c r="CH494" s="310"/>
      <c r="CI494" s="310"/>
      <c r="CJ494" s="310"/>
      <c r="CK494" s="311"/>
      <c r="CL494" s="156"/>
      <c r="CM494" s="157"/>
      <c r="CN494" s="157"/>
      <c r="CO494" s="157"/>
      <c r="CP494" s="157"/>
      <c r="CQ494" s="157"/>
      <c r="CR494" s="157"/>
      <c r="CS494" s="157"/>
      <c r="CT494" s="157"/>
      <c r="CU494" s="157"/>
      <c r="CV494" s="157"/>
      <c r="CW494" s="157"/>
      <c r="CX494" s="157"/>
      <c r="CY494" s="157"/>
      <c r="CZ494" s="158"/>
      <c r="DA494" s="106"/>
      <c r="DB494" s="107"/>
      <c r="DC494" s="107"/>
      <c r="DD494" s="107"/>
      <c r="DE494" s="107"/>
      <c r="DF494" s="107"/>
      <c r="DG494" s="107"/>
      <c r="DH494" s="107"/>
      <c r="DI494" s="107"/>
      <c r="DJ494" s="107"/>
      <c r="DK494" s="125"/>
      <c r="DL494" s="106"/>
      <c r="DM494" s="107"/>
      <c r="DN494" s="107"/>
      <c r="DO494" s="107"/>
      <c r="DP494" s="107"/>
      <c r="DQ494" s="107"/>
      <c r="DR494" s="125"/>
      <c r="DS494" s="156"/>
      <c r="DT494" s="157"/>
      <c r="DU494" s="157"/>
      <c r="DV494" s="157"/>
      <c r="DW494" s="157"/>
      <c r="DX494" s="157"/>
      <c r="DY494" s="157"/>
      <c r="DZ494" s="157"/>
      <c r="EA494" s="157"/>
      <c r="EB494" s="157"/>
      <c r="EC494" s="157"/>
      <c r="ED494" s="157"/>
      <c r="EE494" s="158"/>
      <c r="EF494" s="156"/>
      <c r="EG494" s="157"/>
      <c r="EH494" s="157"/>
      <c r="EI494" s="157"/>
      <c r="EJ494" s="157"/>
      <c r="EK494" s="157"/>
      <c r="EL494" s="157"/>
      <c r="EM494" s="157"/>
      <c r="EN494" s="157"/>
      <c r="EO494" s="157"/>
      <c r="EP494" s="157"/>
      <c r="EQ494" s="157"/>
      <c r="ER494" s="158"/>
      <c r="ES494" s="156"/>
      <c r="ET494" s="157"/>
      <c r="EU494" s="157"/>
      <c r="EV494" s="157"/>
      <c r="EW494" s="157"/>
      <c r="EX494" s="157"/>
      <c r="EY494" s="157"/>
      <c r="EZ494" s="157"/>
      <c r="FA494" s="157"/>
      <c r="FB494" s="157"/>
      <c r="FC494" s="157"/>
      <c r="FD494" s="157"/>
      <c r="FE494" s="158"/>
    </row>
    <row r="495" spans="1:161" ht="12" customHeight="1" x14ac:dyDescent="0.25">
      <c r="A495" s="93">
        <v>1</v>
      </c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5"/>
      <c r="O495" s="93">
        <v>2</v>
      </c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  <c r="AC495" s="95"/>
      <c r="AD495" s="93">
        <v>3</v>
      </c>
      <c r="AE495" s="94"/>
      <c r="AF495" s="94"/>
      <c r="AG495" s="94"/>
      <c r="AH495" s="94"/>
      <c r="AI495" s="94"/>
      <c r="AJ495" s="94"/>
      <c r="AK495" s="94"/>
      <c r="AL495" s="94"/>
      <c r="AM495" s="94"/>
      <c r="AN495" s="94"/>
      <c r="AO495" s="94"/>
      <c r="AP495" s="94"/>
      <c r="AQ495" s="94"/>
      <c r="AR495" s="95"/>
      <c r="AS495" s="93">
        <v>4</v>
      </c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5"/>
      <c r="BH495" s="93">
        <v>5</v>
      </c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5"/>
      <c r="BW495" s="93">
        <v>6</v>
      </c>
      <c r="BX495" s="94"/>
      <c r="BY495" s="94"/>
      <c r="BZ495" s="94"/>
      <c r="CA495" s="94"/>
      <c r="CB495" s="94"/>
      <c r="CC495" s="94"/>
      <c r="CD495" s="94"/>
      <c r="CE495" s="94"/>
      <c r="CF495" s="94"/>
      <c r="CG495" s="94"/>
      <c r="CH495" s="94"/>
      <c r="CI495" s="94"/>
      <c r="CJ495" s="94"/>
      <c r="CK495" s="95"/>
      <c r="CL495" s="93">
        <v>7</v>
      </c>
      <c r="CM495" s="94"/>
      <c r="CN495" s="94"/>
      <c r="CO495" s="94"/>
      <c r="CP495" s="94"/>
      <c r="CQ495" s="94"/>
      <c r="CR495" s="94"/>
      <c r="CS495" s="94"/>
      <c r="CT495" s="94"/>
      <c r="CU495" s="94"/>
      <c r="CV495" s="94"/>
      <c r="CW495" s="94"/>
      <c r="CX495" s="94"/>
      <c r="CY495" s="94"/>
      <c r="CZ495" s="95"/>
      <c r="DA495" s="93">
        <v>8</v>
      </c>
      <c r="DB495" s="94"/>
      <c r="DC495" s="94"/>
      <c r="DD495" s="94"/>
      <c r="DE495" s="94"/>
      <c r="DF495" s="94"/>
      <c r="DG495" s="94"/>
      <c r="DH495" s="94"/>
      <c r="DI495" s="94"/>
      <c r="DJ495" s="94"/>
      <c r="DK495" s="95"/>
      <c r="DL495" s="93">
        <v>9</v>
      </c>
      <c r="DM495" s="94"/>
      <c r="DN495" s="94"/>
      <c r="DO495" s="94"/>
      <c r="DP495" s="94"/>
      <c r="DQ495" s="94"/>
      <c r="DR495" s="95"/>
      <c r="DS495" s="93">
        <v>10</v>
      </c>
      <c r="DT495" s="94"/>
      <c r="DU495" s="94"/>
      <c r="DV495" s="94"/>
      <c r="DW495" s="94"/>
      <c r="DX495" s="94"/>
      <c r="DY495" s="94"/>
      <c r="DZ495" s="94"/>
      <c r="EA495" s="94"/>
      <c r="EB495" s="94"/>
      <c r="EC495" s="94"/>
      <c r="ED495" s="94"/>
      <c r="EE495" s="95"/>
      <c r="EF495" s="93">
        <v>11</v>
      </c>
      <c r="EG495" s="94"/>
      <c r="EH495" s="94"/>
      <c r="EI495" s="94"/>
      <c r="EJ495" s="94"/>
      <c r="EK495" s="94"/>
      <c r="EL495" s="94"/>
      <c r="EM495" s="94"/>
      <c r="EN495" s="94"/>
      <c r="EO495" s="94"/>
      <c r="EP495" s="94"/>
      <c r="EQ495" s="94"/>
      <c r="ER495" s="95"/>
      <c r="ES495" s="93">
        <v>12</v>
      </c>
      <c r="ET495" s="94"/>
      <c r="EU495" s="94"/>
      <c r="EV495" s="94"/>
      <c r="EW495" s="94"/>
      <c r="EX495" s="94"/>
      <c r="EY495" s="94"/>
      <c r="EZ495" s="94"/>
      <c r="FA495" s="94"/>
      <c r="FB495" s="94"/>
      <c r="FC495" s="94"/>
      <c r="FD495" s="94"/>
      <c r="FE495" s="95"/>
    </row>
    <row r="496" spans="1:161" ht="12" customHeight="1" x14ac:dyDescent="0.25">
      <c r="A496" s="313"/>
      <c r="B496" s="313"/>
      <c r="C496" s="313"/>
      <c r="D496" s="313"/>
      <c r="E496" s="313"/>
      <c r="F496" s="313"/>
      <c r="G496" s="313"/>
      <c r="H496" s="313"/>
      <c r="I496" s="313"/>
      <c r="J496" s="313"/>
      <c r="K496" s="313"/>
      <c r="L496" s="313"/>
      <c r="M496" s="313"/>
      <c r="N496" s="313"/>
      <c r="O496" s="314"/>
      <c r="P496" s="314"/>
      <c r="Q496" s="314"/>
      <c r="R496" s="314"/>
      <c r="S496" s="314"/>
      <c r="T496" s="314"/>
      <c r="U496" s="314"/>
      <c r="V496" s="314"/>
      <c r="W496" s="314"/>
      <c r="X496" s="314"/>
      <c r="Y496" s="314"/>
      <c r="Z496" s="314"/>
      <c r="AA496" s="314"/>
      <c r="AB496" s="314"/>
      <c r="AC496" s="314"/>
      <c r="AD496" s="314"/>
      <c r="AE496" s="314"/>
      <c r="AF496" s="314"/>
      <c r="AG496" s="314"/>
      <c r="AH496" s="314"/>
      <c r="AI496" s="314"/>
      <c r="AJ496" s="314"/>
      <c r="AK496" s="314"/>
      <c r="AL496" s="314"/>
      <c r="AM496" s="314"/>
      <c r="AN496" s="314"/>
      <c r="AO496" s="314"/>
      <c r="AP496" s="314"/>
      <c r="AQ496" s="314"/>
      <c r="AR496" s="314"/>
      <c r="AS496" s="314"/>
      <c r="AT496" s="314"/>
      <c r="AU496" s="314"/>
      <c r="AV496" s="314"/>
      <c r="AW496" s="314"/>
      <c r="AX496" s="314"/>
      <c r="AY496" s="314"/>
      <c r="AZ496" s="314"/>
      <c r="BA496" s="314"/>
      <c r="BB496" s="314"/>
      <c r="BC496" s="314"/>
      <c r="BD496" s="314"/>
      <c r="BE496" s="314"/>
      <c r="BF496" s="314"/>
      <c r="BG496" s="314"/>
      <c r="BH496" s="314"/>
      <c r="BI496" s="314"/>
      <c r="BJ496" s="314"/>
      <c r="BK496" s="314"/>
      <c r="BL496" s="314"/>
      <c r="BM496" s="314"/>
      <c r="BN496" s="314"/>
      <c r="BO496" s="314"/>
      <c r="BP496" s="314"/>
      <c r="BQ496" s="314"/>
      <c r="BR496" s="314"/>
      <c r="BS496" s="314"/>
      <c r="BT496" s="314"/>
      <c r="BU496" s="314"/>
      <c r="BV496" s="314"/>
      <c r="BW496" s="314"/>
      <c r="BX496" s="314"/>
      <c r="BY496" s="314"/>
      <c r="BZ496" s="314"/>
      <c r="CA496" s="314"/>
      <c r="CB496" s="314"/>
      <c r="CC496" s="314"/>
      <c r="CD496" s="314"/>
      <c r="CE496" s="314"/>
      <c r="CF496" s="314"/>
      <c r="CG496" s="314"/>
      <c r="CH496" s="314"/>
      <c r="CI496" s="314"/>
      <c r="CJ496" s="314"/>
      <c r="CK496" s="314"/>
      <c r="CL496" s="285"/>
      <c r="CM496" s="286"/>
      <c r="CN496" s="286"/>
      <c r="CO496" s="286"/>
      <c r="CP496" s="286"/>
      <c r="CQ496" s="286"/>
      <c r="CR496" s="286"/>
      <c r="CS496" s="286"/>
      <c r="CT496" s="286"/>
      <c r="CU496" s="286"/>
      <c r="CV496" s="286"/>
      <c r="CW496" s="286"/>
      <c r="CX496" s="286"/>
      <c r="CY496" s="286"/>
      <c r="CZ496" s="287"/>
      <c r="DA496" s="288"/>
      <c r="DB496" s="289"/>
      <c r="DC496" s="289"/>
      <c r="DD496" s="289"/>
      <c r="DE496" s="289"/>
      <c r="DF496" s="289"/>
      <c r="DG496" s="289"/>
      <c r="DH496" s="289"/>
      <c r="DI496" s="289"/>
      <c r="DJ496" s="289"/>
      <c r="DK496" s="290"/>
      <c r="DL496" s="282"/>
      <c r="DM496" s="283"/>
      <c r="DN496" s="283"/>
      <c r="DO496" s="283"/>
      <c r="DP496" s="283"/>
      <c r="DQ496" s="283"/>
      <c r="DR496" s="284"/>
      <c r="DS496" s="173"/>
      <c r="DT496" s="174"/>
      <c r="DU496" s="174"/>
      <c r="DV496" s="174"/>
      <c r="DW496" s="174"/>
      <c r="DX496" s="174"/>
      <c r="DY496" s="174"/>
      <c r="DZ496" s="174"/>
      <c r="EA496" s="174"/>
      <c r="EB496" s="174"/>
      <c r="EC496" s="174"/>
      <c r="ED496" s="174"/>
      <c r="EE496" s="175"/>
      <c r="EF496" s="173"/>
      <c r="EG496" s="174"/>
      <c r="EH496" s="174"/>
      <c r="EI496" s="174"/>
      <c r="EJ496" s="174"/>
      <c r="EK496" s="174"/>
      <c r="EL496" s="174"/>
      <c r="EM496" s="174"/>
      <c r="EN496" s="174"/>
      <c r="EO496" s="174"/>
      <c r="EP496" s="174"/>
      <c r="EQ496" s="174"/>
      <c r="ER496" s="175"/>
      <c r="ES496" s="173"/>
      <c r="ET496" s="174"/>
      <c r="EU496" s="174"/>
      <c r="EV496" s="174"/>
      <c r="EW496" s="174"/>
      <c r="EX496" s="174"/>
      <c r="EY496" s="174"/>
      <c r="EZ496" s="174"/>
      <c r="FA496" s="174"/>
      <c r="FB496" s="174"/>
      <c r="FC496" s="174"/>
      <c r="FD496" s="174"/>
      <c r="FE496" s="175"/>
    </row>
    <row r="497" spans="1:161" ht="12" customHeight="1" x14ac:dyDescent="0.25">
      <c r="A497" s="313"/>
      <c r="B497" s="313"/>
      <c r="C497" s="313"/>
      <c r="D497" s="313"/>
      <c r="E497" s="313"/>
      <c r="F497" s="313"/>
      <c r="G497" s="313"/>
      <c r="H497" s="313"/>
      <c r="I497" s="313"/>
      <c r="J497" s="313"/>
      <c r="K497" s="313"/>
      <c r="L497" s="313"/>
      <c r="M497" s="313"/>
      <c r="N497" s="313"/>
      <c r="O497" s="314"/>
      <c r="P497" s="314"/>
      <c r="Q497" s="314"/>
      <c r="R497" s="314"/>
      <c r="S497" s="314"/>
      <c r="T497" s="314"/>
      <c r="U497" s="314"/>
      <c r="V497" s="314"/>
      <c r="W497" s="314"/>
      <c r="X497" s="314"/>
      <c r="Y497" s="314"/>
      <c r="Z497" s="314"/>
      <c r="AA497" s="314"/>
      <c r="AB497" s="314"/>
      <c r="AC497" s="314"/>
      <c r="AD497" s="314"/>
      <c r="AE497" s="314"/>
      <c r="AF497" s="314"/>
      <c r="AG497" s="314"/>
      <c r="AH497" s="314"/>
      <c r="AI497" s="314"/>
      <c r="AJ497" s="314"/>
      <c r="AK497" s="314"/>
      <c r="AL497" s="314"/>
      <c r="AM497" s="314"/>
      <c r="AN497" s="314"/>
      <c r="AO497" s="314"/>
      <c r="AP497" s="314"/>
      <c r="AQ497" s="314"/>
      <c r="AR497" s="314"/>
      <c r="AS497" s="314"/>
      <c r="AT497" s="314"/>
      <c r="AU497" s="314"/>
      <c r="AV497" s="314"/>
      <c r="AW497" s="314"/>
      <c r="AX497" s="314"/>
      <c r="AY497" s="314"/>
      <c r="AZ497" s="314"/>
      <c r="BA497" s="314"/>
      <c r="BB497" s="314"/>
      <c r="BC497" s="314"/>
      <c r="BD497" s="314"/>
      <c r="BE497" s="314"/>
      <c r="BF497" s="314"/>
      <c r="BG497" s="314"/>
      <c r="BH497" s="314"/>
      <c r="BI497" s="314"/>
      <c r="BJ497" s="314"/>
      <c r="BK497" s="314"/>
      <c r="BL497" s="314"/>
      <c r="BM497" s="314"/>
      <c r="BN497" s="314"/>
      <c r="BO497" s="314"/>
      <c r="BP497" s="314"/>
      <c r="BQ497" s="314"/>
      <c r="BR497" s="314"/>
      <c r="BS497" s="314"/>
      <c r="BT497" s="314"/>
      <c r="BU497" s="314"/>
      <c r="BV497" s="314"/>
      <c r="BW497" s="314"/>
      <c r="BX497" s="314"/>
      <c r="BY497" s="314"/>
      <c r="BZ497" s="314"/>
      <c r="CA497" s="314"/>
      <c r="CB497" s="314"/>
      <c r="CC497" s="314"/>
      <c r="CD497" s="314"/>
      <c r="CE497" s="314"/>
      <c r="CF497" s="314"/>
      <c r="CG497" s="314"/>
      <c r="CH497" s="314"/>
      <c r="CI497" s="314"/>
      <c r="CJ497" s="314"/>
      <c r="CK497" s="314"/>
      <c r="CL497" s="285"/>
      <c r="CM497" s="286"/>
      <c r="CN497" s="286"/>
      <c r="CO497" s="286"/>
      <c r="CP497" s="286"/>
      <c r="CQ497" s="286"/>
      <c r="CR497" s="286"/>
      <c r="CS497" s="286"/>
      <c r="CT497" s="286"/>
      <c r="CU497" s="286"/>
      <c r="CV497" s="286"/>
      <c r="CW497" s="286"/>
      <c r="CX497" s="286"/>
      <c r="CY497" s="286"/>
      <c r="CZ497" s="287"/>
      <c r="DA497" s="288"/>
      <c r="DB497" s="289"/>
      <c r="DC497" s="289"/>
      <c r="DD497" s="289"/>
      <c r="DE497" s="289"/>
      <c r="DF497" s="289"/>
      <c r="DG497" s="289"/>
      <c r="DH497" s="289"/>
      <c r="DI497" s="289"/>
      <c r="DJ497" s="289"/>
      <c r="DK497" s="290"/>
      <c r="DL497" s="282"/>
      <c r="DM497" s="283"/>
      <c r="DN497" s="283"/>
      <c r="DO497" s="283"/>
      <c r="DP497" s="283"/>
      <c r="DQ497" s="283"/>
      <c r="DR497" s="284"/>
      <c r="DS497" s="173"/>
      <c r="DT497" s="174"/>
      <c r="DU497" s="174"/>
      <c r="DV497" s="174"/>
      <c r="DW497" s="174"/>
      <c r="DX497" s="174"/>
      <c r="DY497" s="174"/>
      <c r="DZ497" s="174"/>
      <c r="EA497" s="174"/>
      <c r="EB497" s="174"/>
      <c r="EC497" s="174"/>
      <c r="ED497" s="174"/>
      <c r="EE497" s="175"/>
      <c r="EF497" s="173"/>
      <c r="EG497" s="174"/>
      <c r="EH497" s="174"/>
      <c r="EI497" s="174"/>
      <c r="EJ497" s="174"/>
      <c r="EK497" s="174"/>
      <c r="EL497" s="174"/>
      <c r="EM497" s="174"/>
      <c r="EN497" s="174"/>
      <c r="EO497" s="174"/>
      <c r="EP497" s="174"/>
      <c r="EQ497" s="174"/>
      <c r="ER497" s="175"/>
      <c r="ES497" s="173"/>
      <c r="ET497" s="174"/>
      <c r="EU497" s="174"/>
      <c r="EV497" s="174"/>
      <c r="EW497" s="174"/>
      <c r="EX497" s="174"/>
      <c r="EY497" s="174"/>
      <c r="EZ497" s="174"/>
      <c r="FA497" s="174"/>
      <c r="FB497" s="174"/>
      <c r="FC497" s="174"/>
      <c r="FD497" s="174"/>
      <c r="FE497" s="175"/>
    </row>
    <row r="498" spans="1:161" ht="12" customHeight="1" x14ac:dyDescent="0.25">
      <c r="A498" s="282"/>
      <c r="B498" s="283"/>
      <c r="C498" s="283"/>
      <c r="D498" s="283"/>
      <c r="E498" s="283"/>
      <c r="F498" s="283"/>
      <c r="G498" s="283"/>
      <c r="H498" s="283"/>
      <c r="I498" s="283"/>
      <c r="J498" s="283"/>
      <c r="K498" s="283"/>
      <c r="L498" s="283"/>
      <c r="M498" s="283"/>
      <c r="N498" s="284"/>
      <c r="O498" s="173"/>
      <c r="P498" s="174"/>
      <c r="Q498" s="174"/>
      <c r="R498" s="174"/>
      <c r="S498" s="174"/>
      <c r="T498" s="174"/>
      <c r="U498" s="174"/>
      <c r="V498" s="174"/>
      <c r="W498" s="174"/>
      <c r="X498" s="174"/>
      <c r="Y498" s="174"/>
      <c r="Z498" s="174"/>
      <c r="AA498" s="174"/>
      <c r="AB498" s="174"/>
      <c r="AC498" s="175"/>
      <c r="AD498" s="173"/>
      <c r="AE498" s="174"/>
      <c r="AF498" s="174"/>
      <c r="AG498" s="174"/>
      <c r="AH498" s="174"/>
      <c r="AI498" s="174"/>
      <c r="AJ498" s="174"/>
      <c r="AK498" s="174"/>
      <c r="AL498" s="174"/>
      <c r="AM498" s="174"/>
      <c r="AN498" s="174"/>
      <c r="AO498" s="174"/>
      <c r="AP498" s="174"/>
      <c r="AQ498" s="174"/>
      <c r="AR498" s="175"/>
      <c r="AS498" s="173"/>
      <c r="AT498" s="174"/>
      <c r="AU498" s="174"/>
      <c r="AV498" s="174"/>
      <c r="AW498" s="174"/>
      <c r="AX498" s="174"/>
      <c r="AY498" s="174"/>
      <c r="AZ498" s="174"/>
      <c r="BA498" s="174"/>
      <c r="BB498" s="174"/>
      <c r="BC498" s="174"/>
      <c r="BD498" s="174"/>
      <c r="BE498" s="174"/>
      <c r="BF498" s="174"/>
      <c r="BG498" s="175"/>
      <c r="BH498" s="173"/>
      <c r="BI498" s="174"/>
      <c r="BJ498" s="174"/>
      <c r="BK498" s="174"/>
      <c r="BL498" s="174"/>
      <c r="BM498" s="174"/>
      <c r="BN498" s="174"/>
      <c r="BO498" s="174"/>
      <c r="BP498" s="174"/>
      <c r="BQ498" s="174"/>
      <c r="BR498" s="174"/>
      <c r="BS498" s="174"/>
      <c r="BT498" s="174"/>
      <c r="BU498" s="174"/>
      <c r="BV498" s="175"/>
      <c r="BW498" s="173"/>
      <c r="BX498" s="174"/>
      <c r="BY498" s="174"/>
      <c r="BZ498" s="174"/>
      <c r="CA498" s="174"/>
      <c r="CB498" s="174"/>
      <c r="CC498" s="174"/>
      <c r="CD498" s="174"/>
      <c r="CE498" s="174"/>
      <c r="CF498" s="174"/>
      <c r="CG498" s="174"/>
      <c r="CH498" s="174"/>
      <c r="CI498" s="174"/>
      <c r="CJ498" s="174"/>
      <c r="CK498" s="175"/>
      <c r="CL498" s="285"/>
      <c r="CM498" s="286"/>
      <c r="CN498" s="286"/>
      <c r="CO498" s="286"/>
      <c r="CP498" s="286"/>
      <c r="CQ498" s="286"/>
      <c r="CR498" s="286"/>
      <c r="CS498" s="286"/>
      <c r="CT498" s="286"/>
      <c r="CU498" s="286"/>
      <c r="CV498" s="286"/>
      <c r="CW498" s="286"/>
      <c r="CX498" s="286"/>
      <c r="CY498" s="286"/>
      <c r="CZ498" s="287"/>
      <c r="DA498" s="288"/>
      <c r="DB498" s="289"/>
      <c r="DC498" s="289"/>
      <c r="DD498" s="289"/>
      <c r="DE498" s="289"/>
      <c r="DF498" s="289"/>
      <c r="DG498" s="289"/>
      <c r="DH498" s="289"/>
      <c r="DI498" s="289"/>
      <c r="DJ498" s="289"/>
      <c r="DK498" s="290"/>
      <c r="DL498" s="282"/>
      <c r="DM498" s="283"/>
      <c r="DN498" s="283"/>
      <c r="DO498" s="283"/>
      <c r="DP498" s="283"/>
      <c r="DQ498" s="283"/>
      <c r="DR498" s="284"/>
      <c r="DS498" s="173"/>
      <c r="DT498" s="174"/>
      <c r="DU498" s="174"/>
      <c r="DV498" s="174"/>
      <c r="DW498" s="174"/>
      <c r="DX498" s="174"/>
      <c r="DY498" s="174"/>
      <c r="DZ498" s="174"/>
      <c r="EA498" s="174"/>
      <c r="EB498" s="174"/>
      <c r="EC498" s="174"/>
      <c r="ED498" s="174"/>
      <c r="EE498" s="175"/>
      <c r="EF498" s="173"/>
      <c r="EG498" s="174"/>
      <c r="EH498" s="174"/>
      <c r="EI498" s="174"/>
      <c r="EJ498" s="174"/>
      <c r="EK498" s="174"/>
      <c r="EL498" s="174"/>
      <c r="EM498" s="174"/>
      <c r="EN498" s="174"/>
      <c r="EO498" s="174"/>
      <c r="EP498" s="174"/>
      <c r="EQ498" s="174"/>
      <c r="ER498" s="175"/>
      <c r="ES498" s="173"/>
      <c r="ET498" s="174"/>
      <c r="EU498" s="174"/>
      <c r="EV498" s="174"/>
      <c r="EW498" s="174"/>
      <c r="EX498" s="174"/>
      <c r="EY498" s="174"/>
      <c r="EZ498" s="174"/>
      <c r="FA498" s="174"/>
      <c r="FB498" s="174"/>
      <c r="FC498" s="174"/>
      <c r="FD498" s="174"/>
      <c r="FE498" s="175"/>
    </row>
    <row r="499" spans="1:161" ht="12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</row>
    <row r="500" spans="1:161" ht="15" customHeight="1" x14ac:dyDescent="0.25">
      <c r="A500" s="10" t="s">
        <v>70</v>
      </c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</row>
    <row r="501" spans="1:161" ht="15.6" customHeight="1" x14ac:dyDescent="0.25">
      <c r="A501" s="10" t="s">
        <v>197</v>
      </c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66"/>
      <c r="CG501" s="67"/>
      <c r="CH501" s="67"/>
      <c r="CI501" s="67"/>
      <c r="CJ501" s="67"/>
      <c r="CK501" s="67"/>
      <c r="CL501" s="67"/>
      <c r="CM501" s="67"/>
      <c r="CN501" s="67"/>
      <c r="CO501" s="67"/>
      <c r="CP501" s="67"/>
      <c r="CQ501" s="67"/>
      <c r="CR501" s="67"/>
      <c r="CS501" s="67"/>
      <c r="CT501" s="67"/>
      <c r="CU501" s="67"/>
      <c r="CV501" s="67"/>
      <c r="CW501" s="67"/>
      <c r="CX501" s="67"/>
      <c r="CY501" s="67"/>
      <c r="CZ501" s="67"/>
      <c r="DA501" s="67"/>
      <c r="DB501" s="68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</row>
    <row r="502" spans="1:161" ht="12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</row>
    <row r="503" spans="1:161" ht="15" customHeight="1" x14ac:dyDescent="0.25">
      <c r="A503" s="10" t="s">
        <v>47</v>
      </c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</row>
    <row r="504" spans="1:161" ht="12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</row>
    <row r="505" spans="1:161" ht="17.45" customHeight="1" x14ac:dyDescent="0.25">
      <c r="A505" s="150" t="s">
        <v>16</v>
      </c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2"/>
      <c r="O505" s="150" t="s">
        <v>43</v>
      </c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  <c r="AC505" s="151"/>
      <c r="AD505" s="151"/>
      <c r="AE505" s="151"/>
      <c r="AF505" s="151"/>
      <c r="AG505" s="151"/>
      <c r="AH505" s="151"/>
      <c r="AI505" s="151"/>
      <c r="AJ505" s="151"/>
      <c r="AK505" s="151"/>
      <c r="AL505" s="151"/>
      <c r="AM505" s="151"/>
      <c r="AN505" s="151"/>
      <c r="AO505" s="151"/>
      <c r="AP505" s="151"/>
      <c r="AQ505" s="151"/>
      <c r="AR505" s="151"/>
      <c r="AS505" s="151"/>
      <c r="AT505" s="151"/>
      <c r="AU505" s="151"/>
      <c r="AV505" s="151"/>
      <c r="AW505" s="151"/>
      <c r="AX505" s="151"/>
      <c r="AY505" s="151"/>
      <c r="AZ505" s="151"/>
      <c r="BA505" s="151"/>
      <c r="BB505" s="151"/>
      <c r="BC505" s="151"/>
      <c r="BD505" s="152"/>
      <c r="BE505" s="150" t="s">
        <v>44</v>
      </c>
      <c r="BF505" s="151"/>
      <c r="BG505" s="151"/>
      <c r="BH505" s="151"/>
      <c r="BI505" s="151"/>
      <c r="BJ505" s="151"/>
      <c r="BK505" s="151"/>
      <c r="BL505" s="151"/>
      <c r="BM505" s="151"/>
      <c r="BN505" s="151"/>
      <c r="BO505" s="151"/>
      <c r="BP505" s="151"/>
      <c r="BQ505" s="151"/>
      <c r="BR505" s="151"/>
      <c r="BS505" s="151"/>
      <c r="BT505" s="151"/>
      <c r="BU505" s="151"/>
      <c r="BV505" s="151"/>
      <c r="BW505" s="151"/>
      <c r="BX505" s="151"/>
      <c r="BY505" s="151"/>
      <c r="BZ505" s="151"/>
      <c r="CA505" s="151"/>
      <c r="CB505" s="151"/>
      <c r="CC505" s="151"/>
      <c r="CD505" s="151"/>
      <c r="CE505" s="151"/>
      <c r="CF505" s="152"/>
      <c r="CG505" s="301" t="s">
        <v>48</v>
      </c>
      <c r="CH505" s="302"/>
      <c r="CI505" s="302"/>
      <c r="CJ505" s="302"/>
      <c r="CK505" s="302"/>
      <c r="CL505" s="302"/>
      <c r="CM505" s="302"/>
      <c r="CN505" s="302"/>
      <c r="CO505" s="302"/>
      <c r="CP505" s="302"/>
      <c r="CQ505" s="302"/>
      <c r="CR505" s="302"/>
      <c r="CS505" s="302"/>
      <c r="CT505" s="302"/>
      <c r="CU505" s="302"/>
      <c r="CV505" s="302"/>
      <c r="CW505" s="302"/>
      <c r="CX505" s="302"/>
      <c r="CY505" s="302"/>
      <c r="CZ505" s="302"/>
      <c r="DA505" s="302"/>
      <c r="DB505" s="302"/>
      <c r="DC505" s="302"/>
      <c r="DD505" s="302"/>
      <c r="DE505" s="302"/>
      <c r="DF505" s="302"/>
      <c r="DG505" s="302"/>
      <c r="DH505" s="302"/>
      <c r="DI505" s="302"/>
      <c r="DJ505" s="302"/>
      <c r="DK505" s="302"/>
      <c r="DL505" s="302"/>
      <c r="DM505" s="302"/>
      <c r="DN505" s="302"/>
      <c r="DO505" s="302"/>
      <c r="DP505" s="302"/>
      <c r="DQ505" s="302"/>
      <c r="DR505" s="302"/>
      <c r="DS505" s="302"/>
      <c r="DT505" s="302"/>
      <c r="DU505" s="303"/>
      <c r="DV505" s="301" t="s">
        <v>46</v>
      </c>
      <c r="DW505" s="302"/>
      <c r="DX505" s="302"/>
      <c r="DY505" s="302"/>
      <c r="DZ505" s="302"/>
      <c r="EA505" s="302"/>
      <c r="EB505" s="302"/>
      <c r="EC505" s="302"/>
      <c r="ED505" s="302"/>
      <c r="EE505" s="302"/>
      <c r="EF505" s="302"/>
      <c r="EG505" s="302"/>
      <c r="EH505" s="302"/>
      <c r="EI505" s="302"/>
      <c r="EJ505" s="302"/>
      <c r="EK505" s="302"/>
      <c r="EL505" s="302"/>
      <c r="EM505" s="302"/>
      <c r="EN505" s="302"/>
      <c r="EO505" s="302"/>
      <c r="EP505" s="302"/>
      <c r="EQ505" s="302"/>
      <c r="ER505" s="302"/>
      <c r="ES505" s="302"/>
      <c r="ET505" s="302"/>
      <c r="EU505" s="302"/>
      <c r="EV505" s="302"/>
      <c r="EW505" s="302"/>
      <c r="EX505" s="302"/>
      <c r="EY505" s="302"/>
      <c r="EZ505" s="302"/>
      <c r="FA505" s="302"/>
      <c r="FB505" s="302"/>
      <c r="FC505" s="302"/>
      <c r="FD505" s="302"/>
      <c r="FE505" s="303"/>
    </row>
    <row r="506" spans="1:161" ht="12" customHeight="1" x14ac:dyDescent="0.25">
      <c r="A506" s="153"/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5"/>
      <c r="O506" s="153"/>
      <c r="P506" s="154"/>
      <c r="Q506" s="154"/>
      <c r="R506" s="154"/>
      <c r="S506" s="154"/>
      <c r="T506" s="154"/>
      <c r="U506" s="154"/>
      <c r="V506" s="154"/>
      <c r="W506" s="154"/>
      <c r="X506" s="154"/>
      <c r="Y506" s="154"/>
      <c r="Z506" s="154"/>
      <c r="AA506" s="154"/>
      <c r="AB506" s="154"/>
      <c r="AC506" s="154"/>
      <c r="AD506" s="154"/>
      <c r="AE506" s="154"/>
      <c r="AF506" s="154"/>
      <c r="AG506" s="154"/>
      <c r="AH506" s="154"/>
      <c r="AI506" s="154"/>
      <c r="AJ506" s="154"/>
      <c r="AK506" s="154"/>
      <c r="AL506" s="154"/>
      <c r="AM506" s="154"/>
      <c r="AN506" s="154"/>
      <c r="AO506" s="154"/>
      <c r="AP506" s="154"/>
      <c r="AQ506" s="154"/>
      <c r="AR506" s="154"/>
      <c r="AS506" s="154"/>
      <c r="AT506" s="154"/>
      <c r="AU506" s="154"/>
      <c r="AV506" s="154"/>
      <c r="AW506" s="154"/>
      <c r="AX506" s="154"/>
      <c r="AY506" s="154"/>
      <c r="AZ506" s="154"/>
      <c r="BA506" s="154"/>
      <c r="BB506" s="154"/>
      <c r="BC506" s="154"/>
      <c r="BD506" s="155"/>
      <c r="BE506" s="153"/>
      <c r="BF506" s="154"/>
      <c r="BG506" s="154"/>
      <c r="BH506" s="154"/>
      <c r="BI506" s="154"/>
      <c r="BJ506" s="154"/>
      <c r="BK506" s="154"/>
      <c r="BL506" s="154"/>
      <c r="BM506" s="154"/>
      <c r="BN506" s="154"/>
      <c r="BO506" s="154"/>
      <c r="BP506" s="154"/>
      <c r="BQ506" s="154"/>
      <c r="BR506" s="154"/>
      <c r="BS506" s="154"/>
      <c r="BT506" s="154"/>
      <c r="BU506" s="154"/>
      <c r="BV506" s="154"/>
      <c r="BW506" s="154"/>
      <c r="BX506" s="154"/>
      <c r="BY506" s="154"/>
      <c r="BZ506" s="154"/>
      <c r="CA506" s="154"/>
      <c r="CB506" s="154"/>
      <c r="CC506" s="154"/>
      <c r="CD506" s="154"/>
      <c r="CE506" s="154"/>
      <c r="CF506" s="155"/>
      <c r="CG506" s="150" t="s">
        <v>25</v>
      </c>
      <c r="CH506" s="151"/>
      <c r="CI506" s="151"/>
      <c r="CJ506" s="151"/>
      <c r="CK506" s="151"/>
      <c r="CL506" s="151"/>
      <c r="CM506" s="151"/>
      <c r="CN506" s="151"/>
      <c r="CO506" s="151"/>
      <c r="CP506" s="151"/>
      <c r="CQ506" s="152"/>
      <c r="CR506" s="100" t="s">
        <v>184</v>
      </c>
      <c r="CS506" s="101"/>
      <c r="CT506" s="101"/>
      <c r="CU506" s="101"/>
      <c r="CV506" s="101"/>
      <c r="CW506" s="101"/>
      <c r="CX506" s="101"/>
      <c r="CY506" s="101"/>
      <c r="CZ506" s="101"/>
      <c r="DA506" s="101"/>
      <c r="DB506" s="101"/>
      <c r="DC506" s="101"/>
      <c r="DD506" s="101"/>
      <c r="DE506" s="101"/>
      <c r="DF506" s="101"/>
      <c r="DG506" s="101"/>
      <c r="DH506" s="101"/>
      <c r="DI506" s="102"/>
      <c r="DJ506" s="150" t="s">
        <v>49</v>
      </c>
      <c r="DK506" s="151"/>
      <c r="DL506" s="151"/>
      <c r="DM506" s="151"/>
      <c r="DN506" s="151"/>
      <c r="DO506" s="151"/>
      <c r="DP506" s="151"/>
      <c r="DQ506" s="151"/>
      <c r="DR506" s="151"/>
      <c r="DS506" s="151"/>
      <c r="DT506" s="151"/>
      <c r="DU506" s="152"/>
      <c r="DV506" s="297">
        <v>20</v>
      </c>
      <c r="DW506" s="298"/>
      <c r="DX506" s="298"/>
      <c r="DY506" s="298"/>
      <c r="DZ506" s="161"/>
      <c r="EA506" s="161"/>
      <c r="EB506" s="161"/>
      <c r="EC506" s="299" t="s">
        <v>20</v>
      </c>
      <c r="ED506" s="299"/>
      <c r="EE506" s="299"/>
      <c r="EF506" s="299"/>
      <c r="EG506" s="300"/>
      <c r="EH506" s="297">
        <v>20</v>
      </c>
      <c r="EI506" s="298"/>
      <c r="EJ506" s="298"/>
      <c r="EK506" s="298"/>
      <c r="EL506" s="161"/>
      <c r="EM506" s="161"/>
      <c r="EN506" s="161"/>
      <c r="EO506" s="299" t="s">
        <v>20</v>
      </c>
      <c r="EP506" s="299"/>
      <c r="EQ506" s="299"/>
      <c r="ER506" s="299"/>
      <c r="ES506" s="300"/>
      <c r="ET506" s="297">
        <v>20</v>
      </c>
      <c r="EU506" s="298"/>
      <c r="EV506" s="298"/>
      <c r="EW506" s="298"/>
      <c r="EX506" s="161"/>
      <c r="EY506" s="161"/>
      <c r="EZ506" s="161"/>
      <c r="FA506" s="299" t="s">
        <v>20</v>
      </c>
      <c r="FB506" s="299"/>
      <c r="FC506" s="299"/>
      <c r="FD506" s="299"/>
      <c r="FE506" s="300"/>
    </row>
    <row r="507" spans="1:161" ht="19.149999999999999" customHeight="1" x14ac:dyDescent="0.25">
      <c r="A507" s="153"/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5"/>
      <c r="O507" s="156"/>
      <c r="P507" s="157"/>
      <c r="Q507" s="157"/>
      <c r="R507" s="157"/>
      <c r="S507" s="157"/>
      <c r="T507" s="157"/>
      <c r="U507" s="157"/>
      <c r="V507" s="157"/>
      <c r="W507" s="157"/>
      <c r="X507" s="157"/>
      <c r="Y507" s="157"/>
      <c r="Z507" s="157"/>
      <c r="AA507" s="157"/>
      <c r="AB507" s="157"/>
      <c r="AC507" s="157"/>
      <c r="AD507" s="157"/>
      <c r="AE507" s="157"/>
      <c r="AF507" s="157"/>
      <c r="AG507" s="157"/>
      <c r="AH507" s="157"/>
      <c r="AI507" s="157"/>
      <c r="AJ507" s="157"/>
      <c r="AK507" s="157"/>
      <c r="AL507" s="157"/>
      <c r="AM507" s="157"/>
      <c r="AN507" s="157"/>
      <c r="AO507" s="157"/>
      <c r="AP507" s="157"/>
      <c r="AQ507" s="157"/>
      <c r="AR507" s="157"/>
      <c r="AS507" s="157"/>
      <c r="AT507" s="157"/>
      <c r="AU507" s="157"/>
      <c r="AV507" s="157"/>
      <c r="AW507" s="157"/>
      <c r="AX507" s="157"/>
      <c r="AY507" s="157"/>
      <c r="AZ507" s="157"/>
      <c r="BA507" s="157"/>
      <c r="BB507" s="157"/>
      <c r="BC507" s="157"/>
      <c r="BD507" s="158"/>
      <c r="BE507" s="156"/>
      <c r="BF507" s="157"/>
      <c r="BG507" s="157"/>
      <c r="BH507" s="157"/>
      <c r="BI507" s="157"/>
      <c r="BJ507" s="157"/>
      <c r="BK507" s="157"/>
      <c r="BL507" s="157"/>
      <c r="BM507" s="157"/>
      <c r="BN507" s="157"/>
      <c r="BO507" s="157"/>
      <c r="BP507" s="157"/>
      <c r="BQ507" s="157"/>
      <c r="BR507" s="157"/>
      <c r="BS507" s="157"/>
      <c r="BT507" s="157"/>
      <c r="BU507" s="157"/>
      <c r="BV507" s="157"/>
      <c r="BW507" s="157"/>
      <c r="BX507" s="157"/>
      <c r="BY507" s="157"/>
      <c r="BZ507" s="157"/>
      <c r="CA507" s="157"/>
      <c r="CB507" s="157"/>
      <c r="CC507" s="157"/>
      <c r="CD507" s="157"/>
      <c r="CE507" s="157"/>
      <c r="CF507" s="158"/>
      <c r="CG507" s="153"/>
      <c r="CH507" s="154"/>
      <c r="CI507" s="154"/>
      <c r="CJ507" s="154"/>
      <c r="CK507" s="154"/>
      <c r="CL507" s="154"/>
      <c r="CM507" s="154"/>
      <c r="CN507" s="154"/>
      <c r="CO507" s="154"/>
      <c r="CP507" s="154"/>
      <c r="CQ507" s="155"/>
      <c r="CR507" s="106"/>
      <c r="CS507" s="107"/>
      <c r="CT507" s="107"/>
      <c r="CU507" s="107"/>
      <c r="CV507" s="107"/>
      <c r="CW507" s="107"/>
      <c r="CX507" s="107"/>
      <c r="CY507" s="107"/>
      <c r="CZ507" s="107"/>
      <c r="DA507" s="107"/>
      <c r="DB507" s="107"/>
      <c r="DC507" s="107"/>
      <c r="DD507" s="107"/>
      <c r="DE507" s="107"/>
      <c r="DF507" s="107"/>
      <c r="DG507" s="107"/>
      <c r="DH507" s="107"/>
      <c r="DI507" s="125"/>
      <c r="DJ507" s="153"/>
      <c r="DK507" s="154"/>
      <c r="DL507" s="154"/>
      <c r="DM507" s="154"/>
      <c r="DN507" s="154"/>
      <c r="DO507" s="154"/>
      <c r="DP507" s="154"/>
      <c r="DQ507" s="154"/>
      <c r="DR507" s="154"/>
      <c r="DS507" s="154"/>
      <c r="DT507" s="154"/>
      <c r="DU507" s="155"/>
      <c r="DV507" s="307" t="s">
        <v>50</v>
      </c>
      <c r="DW507" s="205"/>
      <c r="DX507" s="205"/>
      <c r="DY507" s="205"/>
      <c r="DZ507" s="205"/>
      <c r="EA507" s="205"/>
      <c r="EB507" s="205"/>
      <c r="EC507" s="205"/>
      <c r="ED507" s="205"/>
      <c r="EE507" s="205"/>
      <c r="EF507" s="205"/>
      <c r="EG507" s="308"/>
      <c r="EH507" s="307" t="s">
        <v>22</v>
      </c>
      <c r="EI507" s="205"/>
      <c r="EJ507" s="205"/>
      <c r="EK507" s="205"/>
      <c r="EL507" s="205"/>
      <c r="EM507" s="205"/>
      <c r="EN507" s="205"/>
      <c r="EO507" s="205"/>
      <c r="EP507" s="205"/>
      <c r="EQ507" s="205"/>
      <c r="ER507" s="205"/>
      <c r="ES507" s="308"/>
      <c r="ET507" s="307" t="s">
        <v>23</v>
      </c>
      <c r="EU507" s="205"/>
      <c r="EV507" s="205"/>
      <c r="EW507" s="205"/>
      <c r="EX507" s="205"/>
      <c r="EY507" s="205"/>
      <c r="EZ507" s="205"/>
      <c r="FA507" s="205"/>
      <c r="FB507" s="205"/>
      <c r="FC507" s="205"/>
      <c r="FD507" s="205"/>
      <c r="FE507" s="308"/>
    </row>
    <row r="508" spans="1:161" ht="12" customHeight="1" x14ac:dyDescent="0.25">
      <c r="A508" s="153"/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5"/>
      <c r="O508" s="31"/>
      <c r="P508" s="312"/>
      <c r="Q508" s="312"/>
      <c r="R508" s="312"/>
      <c r="S508" s="312"/>
      <c r="T508" s="312"/>
      <c r="U508" s="312"/>
      <c r="V508" s="312"/>
      <c r="W508" s="312"/>
      <c r="X508" s="312"/>
      <c r="Y508" s="312"/>
      <c r="Z508" s="312"/>
      <c r="AA508" s="312"/>
      <c r="AB508" s="32"/>
      <c r="AC508" s="33"/>
      <c r="AD508" s="312"/>
      <c r="AE508" s="312"/>
      <c r="AF508" s="312"/>
      <c r="AG508" s="312"/>
      <c r="AH508" s="312"/>
      <c r="AI508" s="312"/>
      <c r="AJ508" s="312"/>
      <c r="AK508" s="312"/>
      <c r="AL508" s="312"/>
      <c r="AM508" s="312"/>
      <c r="AN508" s="312"/>
      <c r="AO508" s="312"/>
      <c r="AP508" s="32"/>
      <c r="AQ508" s="33"/>
      <c r="AR508" s="312"/>
      <c r="AS508" s="312"/>
      <c r="AT508" s="312"/>
      <c r="AU508" s="312"/>
      <c r="AV508" s="312"/>
      <c r="AW508" s="312"/>
      <c r="AX508" s="312"/>
      <c r="AY508" s="312"/>
      <c r="AZ508" s="312"/>
      <c r="BA508" s="312"/>
      <c r="BB508" s="312"/>
      <c r="BC508" s="312"/>
      <c r="BD508" s="32"/>
      <c r="BE508" s="33"/>
      <c r="BF508" s="312"/>
      <c r="BG508" s="312"/>
      <c r="BH508" s="312"/>
      <c r="BI508" s="312"/>
      <c r="BJ508" s="312"/>
      <c r="BK508" s="312"/>
      <c r="BL508" s="312"/>
      <c r="BM508" s="312"/>
      <c r="BN508" s="312"/>
      <c r="BO508" s="312"/>
      <c r="BP508" s="312"/>
      <c r="BQ508" s="312"/>
      <c r="BR508" s="32"/>
      <c r="BS508" s="33"/>
      <c r="BT508" s="312"/>
      <c r="BU508" s="312"/>
      <c r="BV508" s="312"/>
      <c r="BW508" s="312"/>
      <c r="BX508" s="312"/>
      <c r="BY508" s="312"/>
      <c r="BZ508" s="312"/>
      <c r="CA508" s="312"/>
      <c r="CB508" s="312"/>
      <c r="CC508" s="312"/>
      <c r="CD508" s="312"/>
      <c r="CE508" s="312"/>
      <c r="CF508" s="34"/>
      <c r="CG508" s="153"/>
      <c r="CH508" s="154"/>
      <c r="CI508" s="154"/>
      <c r="CJ508" s="154"/>
      <c r="CK508" s="154"/>
      <c r="CL508" s="154"/>
      <c r="CM508" s="154"/>
      <c r="CN508" s="154"/>
      <c r="CO508" s="154"/>
      <c r="CP508" s="154"/>
      <c r="CQ508" s="155"/>
      <c r="CR508" s="100" t="s">
        <v>19</v>
      </c>
      <c r="CS508" s="101"/>
      <c r="CT508" s="101"/>
      <c r="CU508" s="101"/>
      <c r="CV508" s="101"/>
      <c r="CW508" s="101"/>
      <c r="CX508" s="101"/>
      <c r="CY508" s="101"/>
      <c r="CZ508" s="101"/>
      <c r="DA508" s="101"/>
      <c r="DB508" s="102"/>
      <c r="DC508" s="100" t="s">
        <v>185</v>
      </c>
      <c r="DD508" s="101"/>
      <c r="DE508" s="101"/>
      <c r="DF508" s="101"/>
      <c r="DG508" s="101"/>
      <c r="DH508" s="101"/>
      <c r="DI508" s="102"/>
      <c r="DJ508" s="153"/>
      <c r="DK508" s="154"/>
      <c r="DL508" s="154"/>
      <c r="DM508" s="154"/>
      <c r="DN508" s="154"/>
      <c r="DO508" s="154"/>
      <c r="DP508" s="154"/>
      <c r="DQ508" s="154"/>
      <c r="DR508" s="154"/>
      <c r="DS508" s="154"/>
      <c r="DT508" s="154"/>
      <c r="DU508" s="155"/>
      <c r="DV508" s="307"/>
      <c r="DW508" s="205"/>
      <c r="DX508" s="205"/>
      <c r="DY508" s="205"/>
      <c r="DZ508" s="205"/>
      <c r="EA508" s="205"/>
      <c r="EB508" s="205"/>
      <c r="EC508" s="205"/>
      <c r="ED508" s="205"/>
      <c r="EE508" s="205"/>
      <c r="EF508" s="205"/>
      <c r="EG508" s="308"/>
      <c r="EH508" s="307"/>
      <c r="EI508" s="205"/>
      <c r="EJ508" s="205"/>
      <c r="EK508" s="205"/>
      <c r="EL508" s="205"/>
      <c r="EM508" s="205"/>
      <c r="EN508" s="205"/>
      <c r="EO508" s="205"/>
      <c r="EP508" s="205"/>
      <c r="EQ508" s="205"/>
      <c r="ER508" s="205"/>
      <c r="ES508" s="308"/>
      <c r="ET508" s="307"/>
      <c r="EU508" s="205"/>
      <c r="EV508" s="205"/>
      <c r="EW508" s="205"/>
      <c r="EX508" s="205"/>
      <c r="EY508" s="205"/>
      <c r="EZ508" s="205"/>
      <c r="FA508" s="205"/>
      <c r="FB508" s="205"/>
      <c r="FC508" s="205"/>
      <c r="FD508" s="205"/>
      <c r="FE508" s="308"/>
    </row>
    <row r="509" spans="1:161" ht="32.450000000000003" customHeight="1" x14ac:dyDescent="0.25">
      <c r="A509" s="156"/>
      <c r="B509" s="157"/>
      <c r="C509" s="157"/>
      <c r="D509" s="157"/>
      <c r="E509" s="157"/>
      <c r="F509" s="157"/>
      <c r="G509" s="157"/>
      <c r="H509" s="157"/>
      <c r="I509" s="157"/>
      <c r="J509" s="157"/>
      <c r="K509" s="157"/>
      <c r="L509" s="157"/>
      <c r="M509" s="157"/>
      <c r="N509" s="158"/>
      <c r="O509" s="304" t="s">
        <v>18</v>
      </c>
      <c r="P509" s="305"/>
      <c r="Q509" s="305"/>
      <c r="R509" s="305"/>
      <c r="S509" s="305"/>
      <c r="T509" s="305"/>
      <c r="U509" s="305"/>
      <c r="V509" s="305"/>
      <c r="W509" s="305"/>
      <c r="X509" s="305"/>
      <c r="Y509" s="305"/>
      <c r="Z509" s="305"/>
      <c r="AA509" s="305"/>
      <c r="AB509" s="306"/>
      <c r="AC509" s="304" t="s">
        <v>18</v>
      </c>
      <c r="AD509" s="305"/>
      <c r="AE509" s="305"/>
      <c r="AF509" s="305"/>
      <c r="AG509" s="305"/>
      <c r="AH509" s="305"/>
      <c r="AI509" s="305"/>
      <c r="AJ509" s="305"/>
      <c r="AK509" s="305"/>
      <c r="AL509" s="305"/>
      <c r="AM509" s="305"/>
      <c r="AN509" s="305"/>
      <c r="AO509" s="305"/>
      <c r="AP509" s="306"/>
      <c r="AQ509" s="304" t="s">
        <v>18</v>
      </c>
      <c r="AR509" s="305"/>
      <c r="AS509" s="305"/>
      <c r="AT509" s="305"/>
      <c r="AU509" s="305"/>
      <c r="AV509" s="305"/>
      <c r="AW509" s="305"/>
      <c r="AX509" s="305"/>
      <c r="AY509" s="305"/>
      <c r="AZ509" s="305"/>
      <c r="BA509" s="305"/>
      <c r="BB509" s="305"/>
      <c r="BC509" s="305"/>
      <c r="BD509" s="306"/>
      <c r="BE509" s="304" t="s">
        <v>18</v>
      </c>
      <c r="BF509" s="305"/>
      <c r="BG509" s="305"/>
      <c r="BH509" s="305"/>
      <c r="BI509" s="305"/>
      <c r="BJ509" s="305"/>
      <c r="BK509" s="305"/>
      <c r="BL509" s="305"/>
      <c r="BM509" s="305"/>
      <c r="BN509" s="305"/>
      <c r="BO509" s="305"/>
      <c r="BP509" s="305"/>
      <c r="BQ509" s="305"/>
      <c r="BR509" s="306"/>
      <c r="BS509" s="304" t="s">
        <v>18</v>
      </c>
      <c r="BT509" s="305"/>
      <c r="BU509" s="305"/>
      <c r="BV509" s="305"/>
      <c r="BW509" s="305"/>
      <c r="BX509" s="305"/>
      <c r="BY509" s="305"/>
      <c r="BZ509" s="305"/>
      <c r="CA509" s="305"/>
      <c r="CB509" s="305"/>
      <c r="CC509" s="305"/>
      <c r="CD509" s="305"/>
      <c r="CE509" s="305"/>
      <c r="CF509" s="306"/>
      <c r="CG509" s="156"/>
      <c r="CH509" s="157"/>
      <c r="CI509" s="157"/>
      <c r="CJ509" s="157"/>
      <c r="CK509" s="157"/>
      <c r="CL509" s="157"/>
      <c r="CM509" s="157"/>
      <c r="CN509" s="157"/>
      <c r="CO509" s="157"/>
      <c r="CP509" s="157"/>
      <c r="CQ509" s="158"/>
      <c r="CR509" s="106"/>
      <c r="CS509" s="107"/>
      <c r="CT509" s="107"/>
      <c r="CU509" s="107"/>
      <c r="CV509" s="107"/>
      <c r="CW509" s="107"/>
      <c r="CX509" s="107"/>
      <c r="CY509" s="107"/>
      <c r="CZ509" s="107"/>
      <c r="DA509" s="107"/>
      <c r="DB509" s="125"/>
      <c r="DC509" s="106"/>
      <c r="DD509" s="107"/>
      <c r="DE509" s="107"/>
      <c r="DF509" s="107"/>
      <c r="DG509" s="107"/>
      <c r="DH509" s="107"/>
      <c r="DI509" s="125"/>
      <c r="DJ509" s="156"/>
      <c r="DK509" s="157"/>
      <c r="DL509" s="157"/>
      <c r="DM509" s="157"/>
      <c r="DN509" s="157"/>
      <c r="DO509" s="157"/>
      <c r="DP509" s="157"/>
      <c r="DQ509" s="157"/>
      <c r="DR509" s="157"/>
      <c r="DS509" s="157"/>
      <c r="DT509" s="157"/>
      <c r="DU509" s="158"/>
      <c r="DV509" s="309"/>
      <c r="DW509" s="310"/>
      <c r="DX509" s="310"/>
      <c r="DY509" s="310"/>
      <c r="DZ509" s="310"/>
      <c r="EA509" s="310"/>
      <c r="EB509" s="310"/>
      <c r="EC509" s="310"/>
      <c r="ED509" s="310"/>
      <c r="EE509" s="310"/>
      <c r="EF509" s="310"/>
      <c r="EG509" s="311"/>
      <c r="EH509" s="309"/>
      <c r="EI509" s="310"/>
      <c r="EJ509" s="310"/>
      <c r="EK509" s="310"/>
      <c r="EL509" s="310"/>
      <c r="EM509" s="310"/>
      <c r="EN509" s="310"/>
      <c r="EO509" s="310"/>
      <c r="EP509" s="310"/>
      <c r="EQ509" s="310"/>
      <c r="ER509" s="310"/>
      <c r="ES509" s="311"/>
      <c r="ET509" s="309"/>
      <c r="EU509" s="310"/>
      <c r="EV509" s="310"/>
      <c r="EW509" s="310"/>
      <c r="EX509" s="310"/>
      <c r="EY509" s="310"/>
      <c r="EZ509" s="310"/>
      <c r="FA509" s="310"/>
      <c r="FB509" s="310"/>
      <c r="FC509" s="310"/>
      <c r="FD509" s="310"/>
      <c r="FE509" s="311"/>
    </row>
    <row r="510" spans="1:161" ht="12" customHeight="1" x14ac:dyDescent="0.25">
      <c r="A510" s="93">
        <v>1</v>
      </c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5"/>
      <c r="O510" s="93">
        <v>2</v>
      </c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5"/>
      <c r="AC510" s="93">
        <v>3</v>
      </c>
      <c r="AD510" s="94"/>
      <c r="AE510" s="94"/>
      <c r="AF510" s="94"/>
      <c r="AG510" s="94"/>
      <c r="AH510" s="94"/>
      <c r="AI510" s="94"/>
      <c r="AJ510" s="94"/>
      <c r="AK510" s="94"/>
      <c r="AL510" s="94"/>
      <c r="AM510" s="94"/>
      <c r="AN510" s="94"/>
      <c r="AO510" s="94"/>
      <c r="AP510" s="95"/>
      <c r="AQ510" s="93">
        <v>4</v>
      </c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5"/>
      <c r="BE510" s="93">
        <v>5</v>
      </c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5"/>
      <c r="BS510" s="93">
        <v>6</v>
      </c>
      <c r="BT510" s="94"/>
      <c r="BU510" s="94"/>
      <c r="BV510" s="94"/>
      <c r="BW510" s="94"/>
      <c r="BX510" s="94"/>
      <c r="BY510" s="94"/>
      <c r="BZ510" s="94"/>
      <c r="CA510" s="94"/>
      <c r="CB510" s="94"/>
      <c r="CC510" s="94"/>
      <c r="CD510" s="94"/>
      <c r="CE510" s="94"/>
      <c r="CF510" s="95"/>
      <c r="CG510" s="93">
        <v>7</v>
      </c>
      <c r="CH510" s="94"/>
      <c r="CI510" s="94"/>
      <c r="CJ510" s="94"/>
      <c r="CK510" s="94"/>
      <c r="CL510" s="94"/>
      <c r="CM510" s="94"/>
      <c r="CN510" s="94"/>
      <c r="CO510" s="94"/>
      <c r="CP510" s="94"/>
      <c r="CQ510" s="95"/>
      <c r="CR510" s="93">
        <v>8</v>
      </c>
      <c r="CS510" s="94"/>
      <c r="CT510" s="94"/>
      <c r="CU510" s="94"/>
      <c r="CV510" s="94"/>
      <c r="CW510" s="94"/>
      <c r="CX510" s="94"/>
      <c r="CY510" s="94"/>
      <c r="CZ510" s="94"/>
      <c r="DA510" s="94"/>
      <c r="DB510" s="95"/>
      <c r="DC510" s="93">
        <v>9</v>
      </c>
      <c r="DD510" s="94"/>
      <c r="DE510" s="94"/>
      <c r="DF510" s="94"/>
      <c r="DG510" s="94"/>
      <c r="DH510" s="94"/>
      <c r="DI510" s="95"/>
      <c r="DJ510" s="93">
        <v>10</v>
      </c>
      <c r="DK510" s="94"/>
      <c r="DL510" s="94"/>
      <c r="DM510" s="94"/>
      <c r="DN510" s="94"/>
      <c r="DO510" s="94"/>
      <c r="DP510" s="94"/>
      <c r="DQ510" s="94"/>
      <c r="DR510" s="94"/>
      <c r="DS510" s="94"/>
      <c r="DT510" s="94"/>
      <c r="DU510" s="95"/>
      <c r="DV510" s="93">
        <v>11</v>
      </c>
      <c r="DW510" s="94"/>
      <c r="DX510" s="94"/>
      <c r="DY510" s="94"/>
      <c r="DZ510" s="94"/>
      <c r="EA510" s="94"/>
      <c r="EB510" s="94"/>
      <c r="EC510" s="94"/>
      <c r="ED510" s="94"/>
      <c r="EE510" s="94"/>
      <c r="EF510" s="94"/>
      <c r="EG510" s="95"/>
      <c r="EH510" s="93">
        <v>12</v>
      </c>
      <c r="EI510" s="94"/>
      <c r="EJ510" s="94"/>
      <c r="EK510" s="94"/>
      <c r="EL510" s="94"/>
      <c r="EM510" s="94"/>
      <c r="EN510" s="94"/>
      <c r="EO510" s="94"/>
      <c r="EP510" s="94"/>
      <c r="EQ510" s="94"/>
      <c r="ER510" s="94"/>
      <c r="ES510" s="95"/>
      <c r="ET510" s="93">
        <v>13</v>
      </c>
      <c r="EU510" s="94"/>
      <c r="EV510" s="94"/>
      <c r="EW510" s="94"/>
      <c r="EX510" s="94"/>
      <c r="EY510" s="94"/>
      <c r="EZ510" s="94"/>
      <c r="FA510" s="94"/>
      <c r="FB510" s="94"/>
      <c r="FC510" s="94"/>
      <c r="FD510" s="94"/>
      <c r="FE510" s="95"/>
    </row>
    <row r="511" spans="1:161" ht="12" customHeight="1" x14ac:dyDescent="0.25">
      <c r="A511" s="282"/>
      <c r="B511" s="283"/>
      <c r="C511" s="283"/>
      <c r="D511" s="283"/>
      <c r="E511" s="283"/>
      <c r="F511" s="283"/>
      <c r="G511" s="283"/>
      <c r="H511" s="283"/>
      <c r="I511" s="283"/>
      <c r="J511" s="283"/>
      <c r="K511" s="283"/>
      <c r="L511" s="283"/>
      <c r="M511" s="283"/>
      <c r="N511" s="284"/>
      <c r="O511" s="173"/>
      <c r="P511" s="174"/>
      <c r="Q511" s="174"/>
      <c r="R511" s="174"/>
      <c r="S511" s="174"/>
      <c r="T511" s="174"/>
      <c r="U511" s="174"/>
      <c r="V511" s="174"/>
      <c r="W511" s="174"/>
      <c r="X511" s="174"/>
      <c r="Y511" s="174"/>
      <c r="Z511" s="174"/>
      <c r="AA511" s="174"/>
      <c r="AB511" s="175"/>
      <c r="AC511" s="173"/>
      <c r="AD511" s="174"/>
      <c r="AE511" s="174"/>
      <c r="AF511" s="174"/>
      <c r="AG511" s="174"/>
      <c r="AH511" s="174"/>
      <c r="AI511" s="174"/>
      <c r="AJ511" s="174"/>
      <c r="AK511" s="174"/>
      <c r="AL511" s="174"/>
      <c r="AM511" s="174"/>
      <c r="AN511" s="174"/>
      <c r="AO511" s="174"/>
      <c r="AP511" s="175"/>
      <c r="AQ511" s="173"/>
      <c r="AR511" s="174"/>
      <c r="AS511" s="174"/>
      <c r="AT511" s="174"/>
      <c r="AU511" s="174"/>
      <c r="AV511" s="174"/>
      <c r="AW511" s="174"/>
      <c r="AX511" s="174"/>
      <c r="AY511" s="174"/>
      <c r="AZ511" s="174"/>
      <c r="BA511" s="174"/>
      <c r="BB511" s="174"/>
      <c r="BC511" s="174"/>
      <c r="BD511" s="175"/>
      <c r="BE511" s="173"/>
      <c r="BF511" s="174"/>
      <c r="BG511" s="174"/>
      <c r="BH511" s="174"/>
      <c r="BI511" s="174"/>
      <c r="BJ511" s="174"/>
      <c r="BK511" s="174"/>
      <c r="BL511" s="174"/>
      <c r="BM511" s="174"/>
      <c r="BN511" s="174"/>
      <c r="BO511" s="174"/>
      <c r="BP511" s="174"/>
      <c r="BQ511" s="174"/>
      <c r="BR511" s="175"/>
      <c r="BS511" s="173"/>
      <c r="BT511" s="174"/>
      <c r="BU511" s="174"/>
      <c r="BV511" s="174"/>
      <c r="BW511" s="174"/>
      <c r="BX511" s="174"/>
      <c r="BY511" s="174"/>
      <c r="BZ511" s="174"/>
      <c r="CA511" s="174"/>
      <c r="CB511" s="174"/>
      <c r="CC511" s="174"/>
      <c r="CD511" s="174"/>
      <c r="CE511" s="174"/>
      <c r="CF511" s="175"/>
      <c r="CG511" s="285"/>
      <c r="CH511" s="286"/>
      <c r="CI511" s="286"/>
      <c r="CJ511" s="286"/>
      <c r="CK511" s="286"/>
      <c r="CL511" s="286"/>
      <c r="CM511" s="286"/>
      <c r="CN511" s="286"/>
      <c r="CO511" s="286"/>
      <c r="CP511" s="286"/>
      <c r="CQ511" s="287"/>
      <c r="CR511" s="288"/>
      <c r="CS511" s="289"/>
      <c r="CT511" s="289"/>
      <c r="CU511" s="289"/>
      <c r="CV511" s="289"/>
      <c r="CW511" s="289"/>
      <c r="CX511" s="289"/>
      <c r="CY511" s="289"/>
      <c r="CZ511" s="289"/>
      <c r="DA511" s="289"/>
      <c r="DB511" s="290"/>
      <c r="DC511" s="282"/>
      <c r="DD511" s="283"/>
      <c r="DE511" s="283"/>
      <c r="DF511" s="283"/>
      <c r="DG511" s="283"/>
      <c r="DH511" s="283"/>
      <c r="DI511" s="284"/>
      <c r="DJ511" s="285"/>
      <c r="DK511" s="286"/>
      <c r="DL511" s="286"/>
      <c r="DM511" s="286"/>
      <c r="DN511" s="286"/>
      <c r="DO511" s="286"/>
      <c r="DP511" s="286"/>
      <c r="DQ511" s="286"/>
      <c r="DR511" s="286"/>
      <c r="DS511" s="286"/>
      <c r="DT511" s="286"/>
      <c r="DU511" s="287"/>
      <c r="DV511" s="173"/>
      <c r="DW511" s="174"/>
      <c r="DX511" s="174"/>
      <c r="DY511" s="174"/>
      <c r="DZ511" s="174"/>
      <c r="EA511" s="174"/>
      <c r="EB511" s="174"/>
      <c r="EC511" s="174"/>
      <c r="ED511" s="174"/>
      <c r="EE511" s="174"/>
      <c r="EF511" s="174"/>
      <c r="EG511" s="175"/>
      <c r="EH511" s="173"/>
      <c r="EI511" s="174"/>
      <c r="EJ511" s="174"/>
      <c r="EK511" s="174"/>
      <c r="EL511" s="174"/>
      <c r="EM511" s="174"/>
      <c r="EN511" s="174"/>
      <c r="EO511" s="174"/>
      <c r="EP511" s="174"/>
      <c r="EQ511" s="174"/>
      <c r="ER511" s="174"/>
      <c r="ES511" s="175"/>
      <c r="ET511" s="173"/>
      <c r="EU511" s="174"/>
      <c r="EV511" s="174"/>
      <c r="EW511" s="174"/>
      <c r="EX511" s="174"/>
      <c r="EY511" s="174"/>
      <c r="EZ511" s="174"/>
      <c r="FA511" s="174"/>
      <c r="FB511" s="174"/>
      <c r="FC511" s="174"/>
      <c r="FD511" s="174"/>
      <c r="FE511" s="175"/>
    </row>
    <row r="512" spans="1:161" ht="12" customHeight="1" x14ac:dyDescent="0.25">
      <c r="A512" s="294"/>
      <c r="B512" s="295"/>
      <c r="C512" s="295"/>
      <c r="D512" s="295"/>
      <c r="E512" s="295"/>
      <c r="F512" s="295"/>
      <c r="G512" s="295"/>
      <c r="H512" s="295"/>
      <c r="I512" s="295"/>
      <c r="J512" s="295"/>
      <c r="K512" s="295"/>
      <c r="L512" s="295"/>
      <c r="M512" s="295"/>
      <c r="N512" s="296"/>
      <c r="O512" s="291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3"/>
      <c r="AC512" s="291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3"/>
      <c r="AQ512" s="291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3"/>
      <c r="BE512" s="291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3"/>
      <c r="BS512" s="291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3"/>
      <c r="CG512" s="285"/>
      <c r="CH512" s="286"/>
      <c r="CI512" s="286"/>
      <c r="CJ512" s="286"/>
      <c r="CK512" s="286"/>
      <c r="CL512" s="286"/>
      <c r="CM512" s="286"/>
      <c r="CN512" s="286"/>
      <c r="CO512" s="286"/>
      <c r="CP512" s="286"/>
      <c r="CQ512" s="287"/>
      <c r="CR512" s="288"/>
      <c r="CS512" s="289"/>
      <c r="CT512" s="289"/>
      <c r="CU512" s="289"/>
      <c r="CV512" s="289"/>
      <c r="CW512" s="289"/>
      <c r="CX512" s="289"/>
      <c r="CY512" s="289"/>
      <c r="CZ512" s="289"/>
      <c r="DA512" s="289"/>
      <c r="DB512" s="290"/>
      <c r="DC512" s="282"/>
      <c r="DD512" s="283"/>
      <c r="DE512" s="283"/>
      <c r="DF512" s="283"/>
      <c r="DG512" s="283"/>
      <c r="DH512" s="283"/>
      <c r="DI512" s="284"/>
      <c r="DJ512" s="285"/>
      <c r="DK512" s="286"/>
      <c r="DL512" s="286"/>
      <c r="DM512" s="286"/>
      <c r="DN512" s="286"/>
      <c r="DO512" s="286"/>
      <c r="DP512" s="286"/>
      <c r="DQ512" s="286"/>
      <c r="DR512" s="286"/>
      <c r="DS512" s="286"/>
      <c r="DT512" s="286"/>
      <c r="DU512" s="287"/>
      <c r="DV512" s="173"/>
      <c r="DW512" s="174"/>
      <c r="DX512" s="174"/>
      <c r="DY512" s="174"/>
      <c r="DZ512" s="174"/>
      <c r="EA512" s="174"/>
      <c r="EB512" s="174"/>
      <c r="EC512" s="174"/>
      <c r="ED512" s="174"/>
      <c r="EE512" s="174"/>
      <c r="EF512" s="174"/>
      <c r="EG512" s="175"/>
      <c r="EH512" s="173"/>
      <c r="EI512" s="174"/>
      <c r="EJ512" s="174"/>
      <c r="EK512" s="174"/>
      <c r="EL512" s="174"/>
      <c r="EM512" s="174"/>
      <c r="EN512" s="174"/>
      <c r="EO512" s="174"/>
      <c r="EP512" s="174"/>
      <c r="EQ512" s="174"/>
      <c r="ER512" s="174"/>
      <c r="ES512" s="175"/>
      <c r="ET512" s="173"/>
      <c r="EU512" s="174"/>
      <c r="EV512" s="174"/>
      <c r="EW512" s="174"/>
      <c r="EX512" s="174"/>
      <c r="EY512" s="174"/>
      <c r="EZ512" s="174"/>
      <c r="FA512" s="174"/>
      <c r="FB512" s="174"/>
      <c r="FC512" s="174"/>
      <c r="FD512" s="174"/>
      <c r="FE512" s="175"/>
    </row>
    <row r="513" spans="1:161" ht="12" customHeight="1" x14ac:dyDescent="0.25">
      <c r="A513" s="282"/>
      <c r="B513" s="283"/>
      <c r="C513" s="283"/>
      <c r="D513" s="283"/>
      <c r="E513" s="283"/>
      <c r="F513" s="283"/>
      <c r="G513" s="283"/>
      <c r="H513" s="283"/>
      <c r="I513" s="283"/>
      <c r="J513" s="283"/>
      <c r="K513" s="283"/>
      <c r="L513" s="283"/>
      <c r="M513" s="283"/>
      <c r="N513" s="284"/>
      <c r="O513" s="173"/>
      <c r="P513" s="174"/>
      <c r="Q513" s="174"/>
      <c r="R513" s="174"/>
      <c r="S513" s="174"/>
      <c r="T513" s="174"/>
      <c r="U513" s="174"/>
      <c r="V513" s="174"/>
      <c r="W513" s="174"/>
      <c r="X513" s="174"/>
      <c r="Y513" s="174"/>
      <c r="Z513" s="174"/>
      <c r="AA513" s="174"/>
      <c r="AB513" s="175"/>
      <c r="AC513" s="173"/>
      <c r="AD513" s="174"/>
      <c r="AE513" s="174"/>
      <c r="AF513" s="174"/>
      <c r="AG513" s="174"/>
      <c r="AH513" s="174"/>
      <c r="AI513" s="174"/>
      <c r="AJ513" s="174"/>
      <c r="AK513" s="174"/>
      <c r="AL513" s="174"/>
      <c r="AM513" s="174"/>
      <c r="AN513" s="174"/>
      <c r="AO513" s="174"/>
      <c r="AP513" s="175"/>
      <c r="AQ513" s="173"/>
      <c r="AR513" s="174"/>
      <c r="AS513" s="174"/>
      <c r="AT513" s="174"/>
      <c r="AU513" s="174"/>
      <c r="AV513" s="174"/>
      <c r="AW513" s="174"/>
      <c r="AX513" s="174"/>
      <c r="AY513" s="174"/>
      <c r="AZ513" s="174"/>
      <c r="BA513" s="174"/>
      <c r="BB513" s="174"/>
      <c r="BC513" s="174"/>
      <c r="BD513" s="175"/>
      <c r="BE513" s="35"/>
      <c r="BF513" s="36"/>
      <c r="BG513" s="36"/>
      <c r="BH513" s="36"/>
      <c r="BI513" s="36"/>
      <c r="BJ513" s="36"/>
      <c r="BK513" s="36"/>
      <c r="BL513" s="36"/>
      <c r="BM513" s="36"/>
      <c r="BN513" s="36"/>
      <c r="BO513" s="36"/>
      <c r="BP513" s="36"/>
      <c r="BQ513" s="36"/>
      <c r="BR513" s="37"/>
      <c r="BS513" s="173"/>
      <c r="BT513" s="174"/>
      <c r="BU513" s="174"/>
      <c r="BV513" s="174"/>
      <c r="BW513" s="174"/>
      <c r="BX513" s="174"/>
      <c r="BY513" s="174"/>
      <c r="BZ513" s="174"/>
      <c r="CA513" s="174"/>
      <c r="CB513" s="174"/>
      <c r="CC513" s="174"/>
      <c r="CD513" s="174"/>
      <c r="CE513" s="174"/>
      <c r="CF513" s="175"/>
      <c r="CG513" s="285"/>
      <c r="CH513" s="286"/>
      <c r="CI513" s="286"/>
      <c r="CJ513" s="286"/>
      <c r="CK513" s="286"/>
      <c r="CL513" s="286"/>
      <c r="CM513" s="286"/>
      <c r="CN513" s="286"/>
      <c r="CO513" s="286"/>
      <c r="CP513" s="286"/>
      <c r="CQ513" s="287"/>
      <c r="CR513" s="288"/>
      <c r="CS513" s="289"/>
      <c r="CT513" s="289"/>
      <c r="CU513" s="289"/>
      <c r="CV513" s="289"/>
      <c r="CW513" s="289"/>
      <c r="CX513" s="289"/>
      <c r="CY513" s="289"/>
      <c r="CZ513" s="289"/>
      <c r="DA513" s="289"/>
      <c r="DB513" s="290"/>
      <c r="DC513" s="282"/>
      <c r="DD513" s="283"/>
      <c r="DE513" s="283"/>
      <c r="DF513" s="283"/>
      <c r="DG513" s="283"/>
      <c r="DH513" s="283"/>
      <c r="DI513" s="284"/>
      <c r="DJ513" s="285"/>
      <c r="DK513" s="286"/>
      <c r="DL513" s="286"/>
      <c r="DM513" s="286"/>
      <c r="DN513" s="286"/>
      <c r="DO513" s="286"/>
      <c r="DP513" s="286"/>
      <c r="DQ513" s="286"/>
      <c r="DR513" s="286"/>
      <c r="DS513" s="286"/>
      <c r="DT513" s="286"/>
      <c r="DU513" s="287"/>
      <c r="DV513" s="173"/>
      <c r="DW513" s="174"/>
      <c r="DX513" s="174"/>
      <c r="DY513" s="174"/>
      <c r="DZ513" s="174"/>
      <c r="EA513" s="174"/>
      <c r="EB513" s="174"/>
      <c r="EC513" s="174"/>
      <c r="ED513" s="174"/>
      <c r="EE513" s="174"/>
      <c r="EF513" s="174"/>
      <c r="EG513" s="175"/>
      <c r="EH513" s="173"/>
      <c r="EI513" s="174"/>
      <c r="EJ513" s="174"/>
      <c r="EK513" s="174"/>
      <c r="EL513" s="174"/>
      <c r="EM513" s="174"/>
      <c r="EN513" s="174"/>
      <c r="EO513" s="174"/>
      <c r="EP513" s="174"/>
      <c r="EQ513" s="174"/>
      <c r="ER513" s="174"/>
      <c r="ES513" s="175"/>
      <c r="ET513" s="173"/>
      <c r="EU513" s="174"/>
      <c r="EV513" s="174"/>
      <c r="EW513" s="174"/>
      <c r="EX513" s="174"/>
      <c r="EY513" s="174"/>
      <c r="EZ513" s="174"/>
      <c r="FA513" s="174"/>
      <c r="FB513" s="174"/>
      <c r="FC513" s="174"/>
      <c r="FD513" s="174"/>
      <c r="FE513" s="175"/>
    </row>
    <row r="514" spans="1:161" ht="12" customHeight="1" x14ac:dyDescent="0.25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3"/>
      <c r="DD514" s="23"/>
      <c r="DE514" s="23"/>
      <c r="DF514" s="23"/>
      <c r="DG514" s="23"/>
      <c r="DH514" s="23"/>
      <c r="DI514" s="23"/>
      <c r="DJ514" s="24"/>
      <c r="DK514" s="24"/>
      <c r="DL514" s="24"/>
      <c r="DM514" s="24"/>
      <c r="DN514" s="24"/>
      <c r="DO514" s="24"/>
      <c r="DP514" s="24"/>
      <c r="DQ514" s="24"/>
      <c r="DR514" s="24"/>
      <c r="DS514" s="24"/>
      <c r="DT514" s="24"/>
      <c r="DU514" s="24"/>
      <c r="DV514" s="26"/>
      <c r="DW514" s="26"/>
      <c r="DX514" s="26"/>
      <c r="DY514" s="26"/>
      <c r="DZ514" s="26"/>
      <c r="EA514" s="26"/>
      <c r="EB514" s="26"/>
      <c r="EC514" s="26"/>
      <c r="ED514" s="26"/>
      <c r="EE514" s="26"/>
      <c r="EF514" s="26"/>
      <c r="EG514" s="26"/>
      <c r="EH514" s="26"/>
      <c r="EI514" s="26"/>
      <c r="EJ514" s="26"/>
      <c r="EK514" s="26"/>
      <c r="EL514" s="26"/>
      <c r="EM514" s="26"/>
      <c r="EN514" s="26"/>
      <c r="EO514" s="26"/>
      <c r="EP514" s="26"/>
      <c r="EQ514" s="26"/>
      <c r="ER514" s="26"/>
      <c r="ES514" s="26"/>
      <c r="ET514" s="26"/>
      <c r="EU514" s="26"/>
      <c r="EV514" s="26"/>
      <c r="EW514" s="26"/>
      <c r="EX514" s="26"/>
      <c r="EY514" s="26"/>
      <c r="EZ514" s="26"/>
      <c r="FA514" s="26"/>
      <c r="FB514" s="26"/>
      <c r="FC514" s="26"/>
      <c r="FD514" s="26"/>
      <c r="FE514" s="26"/>
    </row>
    <row r="515" spans="1:161" ht="12" customHeight="1" x14ac:dyDescent="0.25">
      <c r="A515" s="10" t="s">
        <v>71</v>
      </c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</row>
    <row r="516" spans="1:161" ht="12" customHeight="1" x14ac:dyDescent="0.25">
      <c r="A516" s="10" t="s">
        <v>197</v>
      </c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66"/>
      <c r="CG516" s="67"/>
      <c r="CH516" s="67"/>
      <c r="CI516" s="67"/>
      <c r="CJ516" s="67"/>
      <c r="CK516" s="67"/>
      <c r="CL516" s="67"/>
      <c r="CM516" s="67"/>
      <c r="CN516" s="67"/>
      <c r="CO516" s="67"/>
      <c r="CP516" s="67"/>
      <c r="CQ516" s="67"/>
      <c r="CR516" s="67"/>
      <c r="CS516" s="67"/>
      <c r="CT516" s="67"/>
      <c r="CU516" s="67"/>
      <c r="CV516" s="67"/>
      <c r="CW516" s="67"/>
      <c r="CX516" s="67"/>
      <c r="CY516" s="67"/>
      <c r="CZ516" s="67"/>
      <c r="DA516" s="67"/>
      <c r="DB516" s="68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</row>
    <row r="517" spans="1:161" ht="12" customHeight="1" x14ac:dyDescent="0.25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3"/>
      <c r="DD517" s="23"/>
      <c r="DE517" s="23"/>
      <c r="DF517" s="23"/>
      <c r="DG517" s="23"/>
      <c r="DH517" s="23"/>
      <c r="DI517" s="23"/>
      <c r="DJ517" s="24"/>
      <c r="DK517" s="24"/>
      <c r="DL517" s="24"/>
      <c r="DM517" s="24"/>
      <c r="DN517" s="24"/>
      <c r="DO517" s="24"/>
      <c r="DP517" s="24"/>
      <c r="DQ517" s="24"/>
      <c r="DR517" s="24"/>
      <c r="DS517" s="24"/>
      <c r="DT517" s="24"/>
      <c r="DU517" s="24"/>
      <c r="DV517" s="26"/>
      <c r="DW517" s="26"/>
      <c r="DX517" s="26"/>
      <c r="DY517" s="26"/>
      <c r="DZ517" s="26"/>
      <c r="EA517" s="26"/>
      <c r="EB517" s="26"/>
      <c r="EC517" s="26"/>
      <c r="ED517" s="26"/>
      <c r="EE517" s="26"/>
      <c r="EF517" s="26"/>
      <c r="EG517" s="26"/>
      <c r="EH517" s="26"/>
      <c r="EI517" s="26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26"/>
      <c r="EU517" s="26"/>
      <c r="EV517" s="26"/>
      <c r="EW517" s="26"/>
      <c r="EX517" s="26"/>
      <c r="EY517" s="26"/>
      <c r="EZ517" s="26"/>
      <c r="FA517" s="26"/>
      <c r="FB517" s="26"/>
      <c r="FC517" s="26"/>
      <c r="FD517" s="26"/>
      <c r="FE517" s="26"/>
    </row>
    <row r="518" spans="1:161" ht="25.15" customHeight="1" x14ac:dyDescent="0.25">
      <c r="A518" s="240" t="s">
        <v>198</v>
      </c>
      <c r="B518" s="240"/>
      <c r="C518" s="240"/>
      <c r="D518" s="240"/>
      <c r="E518" s="240"/>
      <c r="F518" s="240"/>
      <c r="G518" s="240"/>
      <c r="H518" s="240"/>
      <c r="I518" s="240"/>
      <c r="J518" s="240"/>
      <c r="K518" s="240"/>
      <c r="L518" s="240"/>
      <c r="M518" s="240"/>
      <c r="N518" s="240"/>
      <c r="O518" s="240"/>
      <c r="P518" s="240"/>
      <c r="Q518" s="240"/>
      <c r="R518" s="240"/>
      <c r="S518" s="240"/>
      <c r="T518" s="240"/>
      <c r="U518" s="240"/>
      <c r="V518" s="240"/>
      <c r="W518" s="240"/>
      <c r="X518" s="240"/>
      <c r="Y518" s="240"/>
      <c r="Z518" s="240"/>
      <c r="AA518" s="240"/>
      <c r="AB518" s="240"/>
      <c r="AC518" s="240"/>
      <c r="AD518" s="240"/>
      <c r="AE518" s="240"/>
      <c r="AF518" s="240"/>
      <c r="AG518" s="240"/>
      <c r="AH518" s="240"/>
      <c r="AI518" s="240"/>
      <c r="AJ518" s="240"/>
      <c r="AK518" s="240"/>
      <c r="AL518" s="240"/>
      <c r="AM518" s="240"/>
      <c r="AN518" s="240"/>
      <c r="AO518" s="240"/>
      <c r="AP518" s="240"/>
      <c r="AQ518" s="240"/>
      <c r="AR518" s="240"/>
      <c r="AS518" s="240"/>
      <c r="AT518" s="240"/>
      <c r="AU518" s="240"/>
      <c r="AV518" s="240"/>
      <c r="AW518" s="240"/>
      <c r="AX518" s="240"/>
      <c r="AY518" s="240"/>
      <c r="AZ518" s="240"/>
      <c r="BA518" s="240"/>
      <c r="BB518" s="240"/>
      <c r="BC518" s="240"/>
      <c r="BD518" s="240"/>
      <c r="BE518" s="240"/>
      <c r="BF518" s="240"/>
      <c r="BG518" s="240"/>
      <c r="BH518" s="240"/>
      <c r="BI518" s="240"/>
      <c r="BJ518" s="240"/>
      <c r="BK518" s="240"/>
      <c r="BL518" s="240"/>
      <c r="BM518" s="240"/>
      <c r="BN518" s="240"/>
      <c r="BO518" s="240"/>
      <c r="BP518" s="240"/>
      <c r="BQ518" s="240"/>
      <c r="BR518" s="240"/>
      <c r="BS518" s="240"/>
      <c r="BT518" s="240"/>
      <c r="BU518" s="240"/>
      <c r="BV518" s="240"/>
      <c r="BW518" s="240"/>
      <c r="BX518" s="240"/>
      <c r="BY518" s="240"/>
      <c r="BZ518" s="240"/>
      <c r="CA518" s="240"/>
      <c r="CB518" s="240"/>
      <c r="CC518" s="240"/>
      <c r="CD518" s="240"/>
      <c r="CE518" s="240"/>
      <c r="CF518" s="240"/>
      <c r="CG518" s="240"/>
      <c r="CH518" s="240"/>
      <c r="CI518" s="240"/>
      <c r="CJ518" s="240"/>
      <c r="CK518" s="240"/>
      <c r="CL518" s="240"/>
      <c r="CM518" s="240"/>
      <c r="CN518" s="240"/>
      <c r="CO518" s="240"/>
      <c r="CP518" s="240"/>
      <c r="CQ518" s="240"/>
      <c r="CR518" s="240"/>
      <c r="CS518" s="240"/>
      <c r="CT518" s="240"/>
      <c r="CU518" s="240"/>
      <c r="CV518" s="240"/>
      <c r="CW518" s="240"/>
      <c r="CX518" s="240"/>
      <c r="CY518" s="240"/>
      <c r="CZ518" s="240"/>
      <c r="DA518" s="240"/>
      <c r="DB518" s="240"/>
      <c r="DC518" s="240"/>
      <c r="DD518" s="240"/>
      <c r="DE518" s="240"/>
      <c r="DF518" s="240"/>
      <c r="DG518" s="240"/>
      <c r="DH518" s="240"/>
      <c r="DI518" s="240"/>
      <c r="DJ518" s="240"/>
      <c r="DK518" s="240"/>
      <c r="DL518" s="240"/>
      <c r="DM518" s="240"/>
      <c r="DN518" s="240"/>
      <c r="DO518" s="240"/>
      <c r="DP518" s="240"/>
      <c r="DQ518" s="240"/>
      <c r="DR518" s="240"/>
      <c r="DS518" s="240"/>
      <c r="DT518" s="240"/>
      <c r="DU518" s="240"/>
      <c r="DV518" s="240"/>
      <c r="DW518" s="240"/>
      <c r="DX518" s="240"/>
      <c r="DY518" s="240"/>
      <c r="DZ518" s="240"/>
      <c r="EA518" s="240"/>
      <c r="EB518" s="240"/>
      <c r="EC518" s="240"/>
      <c r="ED518" s="240"/>
      <c r="EE518" s="240"/>
      <c r="EF518" s="240"/>
      <c r="EG518" s="240"/>
      <c r="EH518" s="240"/>
      <c r="EI518" s="240"/>
      <c r="EJ518" s="240"/>
      <c r="EK518" s="240"/>
      <c r="EL518" s="240"/>
      <c r="EM518" s="240"/>
      <c r="EN518" s="240"/>
      <c r="EO518" s="240"/>
      <c r="EP518" s="240"/>
      <c r="EQ518" s="240"/>
      <c r="ER518" s="240"/>
      <c r="ES518" s="240"/>
      <c r="ET518" s="240"/>
      <c r="EU518" s="240"/>
      <c r="EV518" s="240"/>
      <c r="EW518" s="240"/>
      <c r="EX518" s="240"/>
      <c r="EY518" s="240"/>
      <c r="EZ518" s="240"/>
      <c r="FA518" s="240"/>
      <c r="FB518" s="240"/>
      <c r="FC518" s="240"/>
      <c r="FD518" s="240"/>
      <c r="FE518" s="240"/>
    </row>
    <row r="519" spans="1:161" ht="12" customHeight="1" x14ac:dyDescent="0.2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/>
      <c r="BO519" s="16"/>
      <c r="BP519" s="16"/>
      <c r="BQ519" s="16"/>
      <c r="BR519" s="16"/>
      <c r="BS519" s="16"/>
      <c r="BT519" s="16"/>
      <c r="BU519" s="16"/>
      <c r="BV519" s="16"/>
      <c r="BW519" s="16"/>
      <c r="BX519" s="16"/>
      <c r="BY519" s="16"/>
      <c r="BZ519" s="16"/>
      <c r="CA519" s="16"/>
      <c r="CB519" s="16"/>
      <c r="CC519" s="16"/>
      <c r="CD519" s="16"/>
      <c r="CE519" s="16"/>
      <c r="CF519" s="16"/>
      <c r="CG519" s="16"/>
      <c r="CH519" s="16"/>
      <c r="CI519" s="16"/>
      <c r="CJ519" s="16"/>
      <c r="CK519" s="16"/>
      <c r="CL519" s="16"/>
      <c r="CM519" s="16"/>
      <c r="CN519" s="16"/>
      <c r="CO519" s="16"/>
      <c r="CP519" s="16"/>
      <c r="CQ519" s="16"/>
      <c r="CR519" s="16"/>
      <c r="CS519" s="16"/>
      <c r="CT519" s="16"/>
      <c r="CU519" s="16"/>
      <c r="CV519" s="16"/>
      <c r="CW519" s="16"/>
      <c r="CX519" s="16"/>
      <c r="CY519" s="16"/>
      <c r="CZ519" s="16"/>
      <c r="DA519" s="16"/>
      <c r="DB519" s="16"/>
      <c r="DC519" s="16"/>
      <c r="DD519" s="16"/>
      <c r="DE519" s="16"/>
      <c r="DF519" s="16"/>
      <c r="DG519" s="16"/>
      <c r="DH519" s="16"/>
      <c r="DI519" s="16"/>
      <c r="DJ519" s="16"/>
      <c r="DK519" s="16"/>
      <c r="DL519" s="16"/>
      <c r="DM519" s="16"/>
      <c r="DN519" s="16"/>
      <c r="DO519" s="16"/>
      <c r="DP519" s="16"/>
      <c r="DQ519" s="16"/>
      <c r="DR519" s="16"/>
      <c r="DS519" s="16"/>
      <c r="DT519" s="16"/>
      <c r="DU519" s="16"/>
      <c r="DV519" s="16"/>
      <c r="DW519" s="16"/>
      <c r="DX519" s="16"/>
      <c r="DY519" s="16"/>
      <c r="DZ519" s="16"/>
      <c r="EA519" s="16"/>
      <c r="EB519" s="16"/>
      <c r="EC519" s="16"/>
      <c r="ED519" s="16"/>
      <c r="EE519" s="16"/>
      <c r="EF519" s="16"/>
      <c r="EG519" s="16"/>
      <c r="EH519" s="16"/>
      <c r="EI519" s="16"/>
      <c r="EJ519" s="16"/>
      <c r="EK519" s="16"/>
      <c r="EL519" s="16"/>
      <c r="EM519" s="16"/>
      <c r="EN519" s="16"/>
      <c r="EO519" s="16"/>
      <c r="EP519" s="16"/>
      <c r="EQ519" s="16"/>
      <c r="ER519" s="16"/>
      <c r="ES519" s="16"/>
      <c r="ET519" s="16"/>
      <c r="EU519" s="16"/>
      <c r="EV519" s="16"/>
      <c r="EW519" s="16"/>
      <c r="EX519" s="16"/>
      <c r="EY519" s="16"/>
      <c r="EZ519" s="16"/>
      <c r="FA519" s="16"/>
      <c r="FB519" s="16"/>
      <c r="FC519" s="16"/>
      <c r="FD519" s="16"/>
      <c r="FE519" s="16"/>
    </row>
    <row r="520" spans="1:161" ht="17.45" customHeight="1" x14ac:dyDescent="0.25">
      <c r="A520" s="248" t="s">
        <v>72</v>
      </c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248"/>
      <c r="S520" s="248"/>
      <c r="T520" s="248"/>
      <c r="U520" s="248"/>
      <c r="V520" s="248"/>
      <c r="W520" s="248"/>
      <c r="X520" s="248"/>
      <c r="Y520" s="248"/>
      <c r="Z520" s="248"/>
      <c r="AA520" s="248"/>
      <c r="AB520" s="248"/>
      <c r="AC520" s="248"/>
      <c r="AD520" s="248"/>
      <c r="AE520" s="248"/>
      <c r="AF520" s="248"/>
      <c r="AG520" s="248"/>
      <c r="AH520" s="248"/>
      <c r="AI520" s="248"/>
      <c r="AJ520" s="248"/>
      <c r="AK520" s="248"/>
      <c r="AL520" s="248"/>
      <c r="AM520" s="248"/>
      <c r="AN520" s="248"/>
      <c r="AO520" s="248"/>
      <c r="AP520" s="248"/>
      <c r="AQ520" s="248"/>
      <c r="AR520" s="248"/>
      <c r="AS520" s="248"/>
      <c r="AT520" s="248"/>
      <c r="AU520" s="248"/>
      <c r="AV520" s="248"/>
      <c r="AW520" s="248"/>
      <c r="AX520" s="248"/>
      <c r="AY520" s="248"/>
      <c r="AZ520" s="248"/>
      <c r="BA520" s="248"/>
      <c r="BB520" s="248"/>
      <c r="BC520" s="248"/>
      <c r="BD520" s="248"/>
      <c r="BE520" s="248"/>
      <c r="BF520" s="248"/>
      <c r="BG520" s="248"/>
      <c r="BH520" s="248"/>
      <c r="BI520" s="248"/>
      <c r="BJ520" s="248"/>
      <c r="BK520" s="248"/>
      <c r="BL520" s="248"/>
      <c r="BM520" s="248"/>
      <c r="BN520" s="248"/>
      <c r="BO520" s="248"/>
      <c r="BP520" s="248"/>
      <c r="BQ520" s="248"/>
      <c r="BR520" s="248"/>
      <c r="BS520" s="248"/>
      <c r="BT520" s="248"/>
      <c r="BU520" s="248"/>
      <c r="BV520" s="248"/>
      <c r="BW520" s="248"/>
      <c r="BX520" s="248"/>
      <c r="BY520" s="248"/>
      <c r="BZ520" s="248"/>
      <c r="CA520" s="248"/>
      <c r="CB520" s="248"/>
      <c r="CC520" s="248"/>
      <c r="CD520" s="248"/>
      <c r="CE520" s="248"/>
      <c r="CF520" s="248"/>
      <c r="CG520" s="248"/>
      <c r="CH520" s="248"/>
      <c r="CI520" s="248"/>
      <c r="CJ520" s="248"/>
      <c r="CK520" s="248"/>
      <c r="CL520" s="248"/>
      <c r="CM520" s="248"/>
      <c r="CN520" s="248"/>
      <c r="CO520" s="247" t="s">
        <v>86</v>
      </c>
      <c r="CP520" s="247"/>
      <c r="CQ520" s="247"/>
      <c r="CR520" s="247"/>
      <c r="CS520" s="247"/>
      <c r="CT520" s="247"/>
      <c r="CU520" s="247"/>
      <c r="CV520" s="247"/>
      <c r="CW520" s="247"/>
      <c r="CX520" s="247"/>
      <c r="CY520" s="247"/>
      <c r="CZ520" s="247"/>
      <c r="DA520" s="247"/>
      <c r="DB520" s="247"/>
      <c r="DC520" s="247"/>
      <c r="DD520" s="247"/>
      <c r="DE520" s="247"/>
      <c r="DF520" s="247"/>
      <c r="DG520" s="247"/>
      <c r="DH520" s="247"/>
      <c r="DI520" s="247"/>
      <c r="DJ520" s="247"/>
      <c r="DK520" s="247"/>
      <c r="DL520" s="247"/>
      <c r="DM520" s="247"/>
      <c r="DN520" s="247"/>
      <c r="DO520" s="247"/>
      <c r="DP520" s="247"/>
      <c r="DQ520" s="247"/>
      <c r="DR520" s="247"/>
      <c r="DS520" s="247"/>
      <c r="DT520" s="247"/>
      <c r="DU520" s="247"/>
      <c r="DV520" s="247"/>
      <c r="DW520" s="247"/>
      <c r="DX520" s="247"/>
      <c r="DY520" s="247"/>
      <c r="DZ520" s="247"/>
      <c r="EA520" s="247"/>
      <c r="EB520" s="247"/>
      <c r="EC520" s="247"/>
      <c r="ED520" s="247"/>
      <c r="EE520" s="247"/>
      <c r="EF520" s="247"/>
      <c r="EG520" s="247"/>
      <c r="EH520" s="247"/>
      <c r="EI520" s="247"/>
      <c r="EJ520" s="247"/>
      <c r="EK520" s="247"/>
      <c r="EL520" s="247"/>
      <c r="EM520" s="247"/>
      <c r="EN520" s="247"/>
      <c r="EO520" s="247"/>
      <c r="EP520" s="247"/>
      <c r="EQ520" s="247"/>
      <c r="ER520" s="247"/>
      <c r="ES520" s="247"/>
      <c r="ET520" s="247"/>
      <c r="EU520" s="247"/>
      <c r="EV520" s="247"/>
      <c r="EW520" s="247"/>
      <c r="EX520" s="247"/>
      <c r="EY520" s="247"/>
      <c r="EZ520" s="247"/>
      <c r="FA520" s="247"/>
      <c r="FB520" s="247"/>
      <c r="FC520" s="247"/>
      <c r="FD520" s="247"/>
      <c r="FE520" s="247"/>
    </row>
    <row r="521" spans="1:161" ht="14.45" customHeight="1" x14ac:dyDescent="0.25">
      <c r="A521" s="247"/>
      <c r="B521" s="247"/>
      <c r="C521" s="247"/>
      <c r="D521" s="247"/>
      <c r="E521" s="247"/>
      <c r="F521" s="247"/>
      <c r="G521" s="247"/>
      <c r="H521" s="247"/>
      <c r="I521" s="247"/>
      <c r="J521" s="247"/>
      <c r="K521" s="247"/>
      <c r="L521" s="247"/>
      <c r="M521" s="247"/>
      <c r="N521" s="247"/>
      <c r="O521" s="247"/>
      <c r="P521" s="247"/>
      <c r="Q521" s="247"/>
      <c r="R521" s="247"/>
      <c r="S521" s="247"/>
      <c r="T521" s="247"/>
      <c r="U521" s="247"/>
      <c r="V521" s="247"/>
      <c r="W521" s="247"/>
      <c r="X521" s="247"/>
      <c r="Y521" s="247"/>
      <c r="Z521" s="247"/>
      <c r="AA521" s="247"/>
      <c r="AB521" s="247"/>
      <c r="AC521" s="247"/>
      <c r="AD521" s="247"/>
      <c r="AE521" s="247"/>
      <c r="AF521" s="247"/>
      <c r="AG521" s="247"/>
      <c r="AH521" s="247"/>
      <c r="AI521" s="247"/>
      <c r="AJ521" s="247"/>
      <c r="AK521" s="247"/>
      <c r="AL521" s="247"/>
      <c r="AM521" s="247"/>
      <c r="AN521" s="247"/>
      <c r="AO521" s="247"/>
      <c r="AP521" s="247"/>
      <c r="AQ521" s="247"/>
      <c r="AR521" s="247"/>
      <c r="AS521" s="247"/>
      <c r="AT521" s="247"/>
      <c r="AU521" s="247"/>
      <c r="AV521" s="247"/>
      <c r="AW521" s="247"/>
      <c r="AX521" s="247"/>
      <c r="AY521" s="247"/>
      <c r="AZ521" s="247"/>
      <c r="BA521" s="247"/>
      <c r="BB521" s="247"/>
      <c r="BC521" s="247"/>
      <c r="BD521" s="247"/>
      <c r="BE521" s="247"/>
      <c r="BF521" s="247"/>
      <c r="BG521" s="247"/>
      <c r="BH521" s="247"/>
      <c r="BI521" s="247"/>
      <c r="BJ521" s="247"/>
      <c r="BK521" s="247"/>
      <c r="BL521" s="247"/>
      <c r="BM521" s="247"/>
      <c r="BN521" s="247"/>
      <c r="BO521" s="247"/>
      <c r="BP521" s="247"/>
      <c r="BQ521" s="247"/>
      <c r="BR521" s="247"/>
      <c r="BS521" s="247"/>
      <c r="BT521" s="247"/>
      <c r="BU521" s="247"/>
      <c r="BV521" s="247"/>
      <c r="BW521" s="247"/>
      <c r="BX521" s="247"/>
      <c r="BY521" s="247"/>
      <c r="BZ521" s="247"/>
      <c r="CA521" s="247"/>
      <c r="CB521" s="247"/>
      <c r="CC521" s="247"/>
      <c r="CD521" s="247"/>
      <c r="CE521" s="247"/>
      <c r="CF521" s="247"/>
      <c r="CG521" s="247"/>
      <c r="CH521" s="247"/>
      <c r="CI521" s="247"/>
      <c r="CJ521" s="247"/>
      <c r="CK521" s="247"/>
      <c r="CL521" s="247"/>
      <c r="CM521" s="247"/>
      <c r="CN521" s="247"/>
      <c r="CO521" s="247"/>
      <c r="CP521" s="247"/>
      <c r="CQ521" s="247"/>
      <c r="CR521" s="247"/>
      <c r="CS521" s="247"/>
      <c r="CT521" s="247"/>
      <c r="CU521" s="247"/>
      <c r="CV521" s="247"/>
      <c r="CW521" s="247"/>
      <c r="CX521" s="247"/>
      <c r="CY521" s="247"/>
      <c r="CZ521" s="247"/>
      <c r="DA521" s="247"/>
      <c r="DB521" s="247"/>
      <c r="DC521" s="247"/>
      <c r="DD521" s="247"/>
      <c r="DE521" s="247"/>
      <c r="DF521" s="247"/>
      <c r="DG521" s="247"/>
      <c r="DH521" s="247"/>
      <c r="DI521" s="247"/>
      <c r="DJ521" s="247"/>
      <c r="DK521" s="247"/>
      <c r="DL521" s="247"/>
      <c r="DM521" s="247"/>
      <c r="DN521" s="247"/>
      <c r="DO521" s="247"/>
      <c r="DP521" s="247"/>
      <c r="DQ521" s="247"/>
      <c r="DR521" s="247"/>
      <c r="DS521" s="247"/>
      <c r="DT521" s="247"/>
      <c r="DU521" s="247"/>
      <c r="DV521" s="247"/>
      <c r="DW521" s="247"/>
      <c r="DX521" s="247"/>
      <c r="DY521" s="247"/>
      <c r="DZ521" s="247"/>
      <c r="EA521" s="247"/>
      <c r="EB521" s="247"/>
      <c r="EC521" s="247"/>
      <c r="ED521" s="247"/>
      <c r="EE521" s="247"/>
      <c r="EF521" s="247"/>
      <c r="EG521" s="247"/>
      <c r="EH521" s="247"/>
      <c r="EI521" s="247"/>
      <c r="EJ521" s="247"/>
      <c r="EK521" s="247"/>
      <c r="EL521" s="247"/>
      <c r="EM521" s="247"/>
      <c r="EN521" s="247"/>
      <c r="EO521" s="247"/>
      <c r="EP521" s="247"/>
      <c r="EQ521" s="247"/>
      <c r="ER521" s="247"/>
      <c r="ES521" s="247"/>
      <c r="ET521" s="247"/>
      <c r="EU521" s="247"/>
      <c r="EV521" s="247"/>
      <c r="EW521" s="247"/>
      <c r="EX521" s="247"/>
      <c r="EY521" s="247"/>
      <c r="EZ521" s="247"/>
      <c r="FA521" s="247"/>
      <c r="FB521" s="247"/>
      <c r="FC521" s="247"/>
      <c r="FD521" s="247"/>
      <c r="FE521" s="247"/>
    </row>
    <row r="522" spans="1:161" ht="21" customHeight="1" x14ac:dyDescent="0.25">
      <c r="A522" s="250" t="s">
        <v>73</v>
      </c>
      <c r="B522" s="250"/>
      <c r="C522" s="250"/>
      <c r="D522" s="250"/>
      <c r="E522" s="250"/>
      <c r="F522" s="250"/>
      <c r="G522" s="250"/>
      <c r="H522" s="250"/>
      <c r="I522" s="250"/>
      <c r="J522" s="250"/>
      <c r="K522" s="250"/>
      <c r="L522" s="250"/>
      <c r="M522" s="250"/>
      <c r="N522" s="250"/>
      <c r="O522" s="250"/>
      <c r="P522" s="250"/>
      <c r="Q522" s="250"/>
      <c r="R522" s="250"/>
      <c r="S522" s="250"/>
      <c r="T522" s="250"/>
      <c r="U522" s="250"/>
      <c r="V522" s="250"/>
      <c r="W522" s="250"/>
      <c r="X522" s="250"/>
      <c r="Y522" s="250"/>
      <c r="Z522" s="250"/>
      <c r="AA522" s="250"/>
      <c r="AB522" s="250"/>
      <c r="AC522" s="250"/>
      <c r="AD522" s="250"/>
      <c r="AE522" s="250"/>
      <c r="AF522" s="250"/>
      <c r="AG522" s="250"/>
      <c r="AH522" s="250"/>
      <c r="AI522" s="250"/>
      <c r="AJ522" s="250"/>
      <c r="AK522" s="250"/>
      <c r="AL522" s="250"/>
      <c r="AM522" s="250"/>
      <c r="AN522" s="250"/>
      <c r="AO522" s="250"/>
      <c r="AP522" s="250"/>
      <c r="AQ522" s="250"/>
      <c r="AR522" s="250"/>
      <c r="AS522" s="250"/>
      <c r="AT522" s="250"/>
      <c r="AU522" s="250"/>
      <c r="AV522" s="250"/>
      <c r="AW522" s="250"/>
      <c r="AX522" s="250"/>
      <c r="AY522" s="250"/>
      <c r="AZ522" s="250"/>
      <c r="BA522" s="250"/>
      <c r="BB522" s="250"/>
      <c r="BC522" s="250"/>
      <c r="BD522" s="250"/>
      <c r="BE522" s="250"/>
      <c r="BF522" s="250"/>
      <c r="BG522" s="250"/>
      <c r="BH522" s="250"/>
      <c r="BI522" s="250"/>
      <c r="BJ522" s="250"/>
      <c r="BK522" s="250"/>
      <c r="BL522" s="250"/>
      <c r="BM522" s="250"/>
      <c r="BN522" s="250"/>
      <c r="BO522" s="250"/>
      <c r="BP522" s="250"/>
      <c r="BQ522" s="250"/>
      <c r="BR522" s="250"/>
      <c r="BS522" s="250"/>
      <c r="BT522" s="250"/>
      <c r="BU522" s="250"/>
      <c r="BV522" s="250"/>
      <c r="BW522" s="250"/>
      <c r="BX522" s="250"/>
      <c r="BY522" s="250"/>
      <c r="BZ522" s="250"/>
      <c r="CA522" s="250"/>
      <c r="CB522" s="250"/>
      <c r="CC522" s="250"/>
      <c r="CD522" s="250"/>
      <c r="CE522" s="250"/>
      <c r="CF522" s="250"/>
      <c r="CG522" s="250"/>
      <c r="CH522" s="250"/>
      <c r="CI522" s="250"/>
      <c r="CJ522" s="250"/>
      <c r="CK522" s="250"/>
      <c r="CL522" s="250"/>
      <c r="CM522" s="250"/>
      <c r="CN522" s="250"/>
      <c r="CO522" s="250"/>
      <c r="CP522" s="250"/>
      <c r="CQ522" s="250"/>
      <c r="CR522" s="250"/>
      <c r="CS522" s="250"/>
      <c r="CT522" s="250"/>
      <c r="CU522" s="250"/>
      <c r="CV522" s="250"/>
      <c r="CW522" s="250"/>
      <c r="CX522" s="250"/>
      <c r="CY522" s="250"/>
      <c r="CZ522" s="250"/>
      <c r="DA522" s="250"/>
      <c r="DB522" s="250"/>
      <c r="DC522" s="250"/>
      <c r="DD522" s="250"/>
      <c r="DE522" s="250"/>
      <c r="DF522" s="250"/>
      <c r="DG522" s="250"/>
      <c r="DH522" s="250"/>
      <c r="DI522" s="250"/>
      <c r="DJ522" s="250"/>
      <c r="DK522" s="250"/>
      <c r="DL522" s="250"/>
      <c r="DM522" s="250"/>
      <c r="DN522" s="250"/>
      <c r="DO522" s="251"/>
      <c r="DP522" s="251"/>
      <c r="DQ522" s="251"/>
      <c r="DR522" s="251"/>
      <c r="DS522" s="251"/>
      <c r="DT522" s="251"/>
      <c r="DU522" s="251"/>
      <c r="DV522" s="251"/>
      <c r="DW522" s="251"/>
      <c r="DX522" s="251"/>
      <c r="DY522" s="251"/>
      <c r="DZ522" s="251"/>
      <c r="EA522" s="251"/>
      <c r="EB522" s="251"/>
      <c r="EC522" s="251"/>
      <c r="ED522" s="251"/>
      <c r="EE522" s="251"/>
      <c r="EF522" s="251"/>
      <c r="EG522" s="251"/>
      <c r="EH522" s="251"/>
      <c r="EI522" s="251"/>
      <c r="EJ522" s="251"/>
      <c r="EK522" s="251"/>
      <c r="EL522" s="251"/>
      <c r="EM522" s="251"/>
      <c r="EN522" s="251"/>
      <c r="EO522" s="251"/>
      <c r="EP522" s="251"/>
      <c r="EQ522" s="251"/>
      <c r="ER522" s="251"/>
      <c r="ES522" s="251"/>
      <c r="ET522" s="251"/>
      <c r="EU522" s="251"/>
      <c r="EV522" s="251"/>
      <c r="EW522" s="251"/>
      <c r="EX522" s="251"/>
      <c r="EY522" s="251"/>
      <c r="EZ522" s="251"/>
      <c r="FA522" s="251"/>
      <c r="FB522" s="251"/>
      <c r="FC522" s="251"/>
      <c r="FD522" s="251"/>
      <c r="FE522" s="251"/>
    </row>
    <row r="523" spans="1:161" ht="12" customHeight="1" x14ac:dyDescent="0.25">
      <c r="A523" s="247"/>
      <c r="B523" s="247"/>
      <c r="C523" s="247"/>
      <c r="D523" s="247"/>
      <c r="E523" s="247"/>
      <c r="F523" s="247"/>
      <c r="G523" s="247"/>
      <c r="H523" s="247"/>
      <c r="I523" s="247"/>
      <c r="J523" s="247"/>
      <c r="K523" s="247"/>
      <c r="L523" s="247"/>
      <c r="M523" s="247"/>
      <c r="N523" s="247"/>
      <c r="O523" s="247"/>
      <c r="P523" s="247"/>
      <c r="Q523" s="247"/>
      <c r="R523" s="247"/>
      <c r="S523" s="247"/>
      <c r="T523" s="247"/>
      <c r="U523" s="247"/>
      <c r="V523" s="247"/>
      <c r="W523" s="247"/>
      <c r="X523" s="247"/>
      <c r="Y523" s="247"/>
      <c r="Z523" s="247"/>
      <c r="AA523" s="247"/>
      <c r="AB523" s="247"/>
      <c r="AC523" s="247"/>
      <c r="AD523" s="247"/>
      <c r="AE523" s="247"/>
      <c r="AF523" s="247"/>
      <c r="AG523" s="247"/>
      <c r="AH523" s="247"/>
      <c r="AI523" s="247"/>
      <c r="AJ523" s="247"/>
      <c r="AK523" s="247"/>
      <c r="AL523" s="247"/>
      <c r="AM523" s="247"/>
      <c r="AN523" s="247"/>
      <c r="AO523" s="247"/>
      <c r="AP523" s="247"/>
      <c r="AQ523" s="247"/>
      <c r="AR523" s="247"/>
      <c r="AS523" s="247"/>
      <c r="AT523" s="247"/>
      <c r="AU523" s="247"/>
      <c r="AV523" s="247"/>
      <c r="AW523" s="247"/>
      <c r="AX523" s="247"/>
      <c r="AY523" s="247"/>
      <c r="AZ523" s="247"/>
      <c r="BA523" s="247"/>
      <c r="BB523" s="247"/>
      <c r="BC523" s="247"/>
      <c r="BD523" s="247"/>
      <c r="BE523" s="247"/>
      <c r="BF523" s="247"/>
      <c r="BG523" s="247"/>
      <c r="BH523" s="247"/>
      <c r="BI523" s="247"/>
      <c r="BJ523" s="247"/>
      <c r="BK523" s="247"/>
      <c r="BL523" s="247"/>
      <c r="BM523" s="247"/>
      <c r="BN523" s="247"/>
      <c r="BO523" s="247"/>
      <c r="BP523" s="247"/>
      <c r="BQ523" s="247"/>
      <c r="BR523" s="247"/>
      <c r="BS523" s="247"/>
      <c r="BT523" s="247"/>
      <c r="BU523" s="247"/>
      <c r="BV523" s="247"/>
      <c r="BW523" s="247"/>
      <c r="BX523" s="247"/>
      <c r="BY523" s="247"/>
      <c r="BZ523" s="247"/>
      <c r="CA523" s="247"/>
      <c r="CB523" s="247"/>
      <c r="CC523" s="247"/>
      <c r="CD523" s="247"/>
      <c r="CE523" s="247"/>
      <c r="CF523" s="247"/>
      <c r="CG523" s="247"/>
      <c r="CH523" s="247"/>
      <c r="CI523" s="247"/>
      <c r="CJ523" s="247"/>
      <c r="CK523" s="247"/>
      <c r="CL523" s="247"/>
      <c r="CM523" s="247"/>
      <c r="CN523" s="247"/>
      <c r="CO523" s="247"/>
      <c r="CP523" s="247"/>
      <c r="CQ523" s="247"/>
      <c r="CR523" s="247"/>
      <c r="CS523" s="247"/>
      <c r="CT523" s="247"/>
      <c r="CU523" s="247"/>
      <c r="CV523" s="247"/>
      <c r="CW523" s="247"/>
      <c r="CX523" s="247"/>
      <c r="CY523" s="247"/>
      <c r="CZ523" s="247"/>
      <c r="DA523" s="247"/>
      <c r="DB523" s="247"/>
      <c r="DC523" s="247"/>
      <c r="DD523" s="247"/>
      <c r="DE523" s="247"/>
      <c r="DF523" s="247"/>
      <c r="DG523" s="247"/>
      <c r="DH523" s="247"/>
      <c r="DI523" s="247"/>
      <c r="DJ523" s="247"/>
      <c r="DK523" s="247"/>
      <c r="DL523" s="247"/>
      <c r="DM523" s="247"/>
      <c r="DN523" s="247"/>
      <c r="DO523" s="247"/>
      <c r="DP523" s="247"/>
      <c r="DQ523" s="247"/>
      <c r="DR523" s="247"/>
      <c r="DS523" s="247"/>
      <c r="DT523" s="247"/>
      <c r="DU523" s="247"/>
      <c r="DV523" s="247"/>
      <c r="DW523" s="247"/>
      <c r="DX523" s="247"/>
      <c r="DY523" s="247"/>
      <c r="DZ523" s="247"/>
      <c r="EA523" s="247"/>
      <c r="EB523" s="247"/>
      <c r="EC523" s="247"/>
      <c r="ED523" s="247"/>
      <c r="EE523" s="247"/>
      <c r="EF523" s="247"/>
      <c r="EG523" s="247"/>
      <c r="EH523" s="247"/>
      <c r="EI523" s="247"/>
      <c r="EJ523" s="247"/>
      <c r="EK523" s="247"/>
      <c r="EL523" s="247"/>
      <c r="EM523" s="247"/>
      <c r="EN523" s="247"/>
      <c r="EO523" s="247"/>
      <c r="EP523" s="247"/>
      <c r="EQ523" s="247"/>
      <c r="ER523" s="247"/>
      <c r="ES523" s="247"/>
      <c r="ET523" s="247"/>
      <c r="EU523" s="247"/>
      <c r="EV523" s="247"/>
      <c r="EW523" s="247"/>
      <c r="EX523" s="247"/>
      <c r="EY523" s="247"/>
      <c r="EZ523" s="247"/>
      <c r="FA523" s="247"/>
      <c r="FB523" s="247"/>
      <c r="FC523" s="247"/>
      <c r="FD523" s="247"/>
      <c r="FE523" s="247"/>
    </row>
    <row r="524" spans="1:161" ht="16.149999999999999" customHeight="1" x14ac:dyDescent="0.25">
      <c r="A524" s="16" t="s">
        <v>74</v>
      </c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  <c r="CY524" s="16"/>
      <c r="CZ524" s="16"/>
      <c r="DA524" s="16"/>
      <c r="DB524" s="16"/>
      <c r="DC524" s="16"/>
      <c r="DD524" s="16"/>
      <c r="DE524" s="16"/>
      <c r="DF524" s="16"/>
      <c r="DG524" s="16"/>
      <c r="DH524" s="16"/>
      <c r="DI524" s="16"/>
      <c r="DJ524" s="16"/>
      <c r="DK524" s="16"/>
      <c r="DL524" s="16"/>
      <c r="DM524" s="16"/>
      <c r="DN524" s="16"/>
      <c r="DO524" s="16"/>
      <c r="DP524" s="16"/>
      <c r="DQ524" s="16"/>
      <c r="DR524" s="16"/>
      <c r="DS524" s="16"/>
      <c r="DT524" s="16"/>
      <c r="DU524" s="16"/>
      <c r="DV524" s="16"/>
      <c r="DW524" s="16"/>
      <c r="DX524" s="16"/>
      <c r="DY524" s="16"/>
      <c r="DZ524" s="16"/>
      <c r="EA524" s="16"/>
      <c r="EB524" s="16"/>
      <c r="EC524" s="16"/>
      <c r="ED524" s="16"/>
      <c r="EE524" s="16"/>
      <c r="EF524" s="16"/>
      <c r="EG524" s="16"/>
      <c r="EH524" s="16"/>
      <c r="EI524" s="16"/>
      <c r="EJ524" s="16"/>
      <c r="EK524" s="16"/>
      <c r="EL524" s="16"/>
      <c r="EM524" s="16"/>
      <c r="EN524" s="16"/>
      <c r="EO524" s="16"/>
      <c r="EP524" s="16"/>
      <c r="EQ524" s="16"/>
      <c r="ER524" s="16"/>
      <c r="ES524" s="16"/>
      <c r="ET524" s="16"/>
      <c r="EU524" s="16"/>
      <c r="EV524" s="16"/>
      <c r="EW524" s="16"/>
      <c r="EX524" s="16"/>
      <c r="EY524" s="16"/>
      <c r="EZ524" s="16"/>
      <c r="FA524" s="16"/>
      <c r="FB524" s="16"/>
      <c r="FC524" s="16"/>
      <c r="FD524" s="16"/>
      <c r="FE524" s="16"/>
    </row>
    <row r="525" spans="1:161" ht="12" customHeight="1" x14ac:dyDescent="0.25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  <c r="BF525" s="16"/>
      <c r="BG525" s="16"/>
      <c r="BH525" s="16"/>
      <c r="BI525" s="16"/>
      <c r="BJ525" s="16"/>
      <c r="BK525" s="16"/>
      <c r="BL525" s="16"/>
      <c r="BM525" s="16"/>
      <c r="BN525" s="16"/>
      <c r="BO525" s="16"/>
      <c r="BP525" s="16"/>
      <c r="BQ525" s="16"/>
      <c r="BR525" s="16"/>
      <c r="BS525" s="16"/>
      <c r="BT525" s="16"/>
      <c r="BU525" s="16"/>
      <c r="BV525" s="16"/>
      <c r="BW525" s="16"/>
      <c r="BX525" s="16"/>
      <c r="BY525" s="16"/>
      <c r="BZ525" s="16"/>
      <c r="CA525" s="16"/>
      <c r="CB525" s="16"/>
      <c r="CC525" s="16"/>
      <c r="CD525" s="16"/>
      <c r="CE525" s="16"/>
      <c r="CF525" s="16"/>
      <c r="CG525" s="16"/>
      <c r="CH525" s="16"/>
      <c r="CI525" s="16"/>
      <c r="CJ525" s="16"/>
      <c r="CK525" s="16"/>
      <c r="CL525" s="16"/>
      <c r="CM525" s="16"/>
      <c r="CN525" s="16"/>
      <c r="CO525" s="16"/>
      <c r="CP525" s="16"/>
      <c r="CQ525" s="16"/>
      <c r="CR525" s="16"/>
      <c r="CS525" s="16"/>
      <c r="CT525" s="16"/>
      <c r="CU525" s="16"/>
      <c r="CV525" s="16"/>
      <c r="CW525" s="16"/>
      <c r="CX525" s="16"/>
      <c r="CY525" s="16"/>
      <c r="CZ525" s="16"/>
      <c r="DA525" s="16"/>
      <c r="DB525" s="16"/>
      <c r="DC525" s="16"/>
      <c r="DD525" s="16"/>
      <c r="DE525" s="16"/>
      <c r="DF525" s="16"/>
      <c r="DG525" s="16"/>
      <c r="DH525" s="16"/>
      <c r="DI525" s="16"/>
      <c r="DJ525" s="16"/>
      <c r="DK525" s="16"/>
      <c r="DL525" s="16"/>
      <c r="DM525" s="16"/>
      <c r="DN525" s="16"/>
      <c r="DO525" s="16"/>
      <c r="DP525" s="16"/>
      <c r="DQ525" s="16"/>
      <c r="DR525" s="16"/>
      <c r="DS525" s="16"/>
      <c r="DT525" s="16"/>
      <c r="DU525" s="16"/>
      <c r="DV525" s="16"/>
      <c r="DW525" s="16"/>
      <c r="DX525" s="16"/>
      <c r="DY525" s="16"/>
      <c r="DZ525" s="16"/>
      <c r="EA525" s="16"/>
      <c r="EB525" s="16"/>
      <c r="EC525" s="16"/>
      <c r="ED525" s="16"/>
      <c r="EE525" s="16"/>
      <c r="EF525" s="16"/>
      <c r="EG525" s="16"/>
      <c r="EH525" s="16"/>
      <c r="EI525" s="16"/>
      <c r="EJ525" s="16"/>
      <c r="EK525" s="16"/>
      <c r="EL525" s="16"/>
      <c r="EM525" s="16"/>
      <c r="EN525" s="16"/>
      <c r="EO525" s="16"/>
      <c r="EP525" s="16"/>
      <c r="EQ525" s="16"/>
      <c r="ER525" s="16"/>
      <c r="ES525" s="16"/>
      <c r="ET525" s="16"/>
      <c r="EU525" s="16"/>
      <c r="EV525" s="16"/>
      <c r="EW525" s="16"/>
      <c r="EX525" s="16"/>
      <c r="EY525" s="16"/>
      <c r="EZ525" s="16"/>
      <c r="FA525" s="16"/>
      <c r="FB525" s="16"/>
      <c r="FC525" s="16"/>
      <c r="FD525" s="16"/>
      <c r="FE525" s="16"/>
    </row>
    <row r="526" spans="1:161" ht="67.150000000000006" customHeight="1" x14ac:dyDescent="0.25">
      <c r="A526" s="279" t="s">
        <v>51</v>
      </c>
      <c r="B526" s="280"/>
      <c r="C526" s="280"/>
      <c r="D526" s="280"/>
      <c r="E526" s="280"/>
      <c r="F526" s="280"/>
      <c r="G526" s="280"/>
      <c r="H526" s="280"/>
      <c r="I526" s="280"/>
      <c r="J526" s="280"/>
      <c r="K526" s="280"/>
      <c r="L526" s="280"/>
      <c r="M526" s="280"/>
      <c r="N526" s="280"/>
      <c r="O526" s="280"/>
      <c r="P526" s="280"/>
      <c r="Q526" s="280"/>
      <c r="R526" s="280"/>
      <c r="S526" s="280"/>
      <c r="T526" s="280"/>
      <c r="U526" s="280"/>
      <c r="V526" s="280"/>
      <c r="W526" s="280"/>
      <c r="X526" s="280"/>
      <c r="Y526" s="280"/>
      <c r="Z526" s="280"/>
      <c r="AA526" s="280"/>
      <c r="AB526" s="280"/>
      <c r="AC526" s="280"/>
      <c r="AD526" s="280"/>
      <c r="AE526" s="280"/>
      <c r="AF526" s="280"/>
      <c r="AG526" s="280"/>
      <c r="AH526" s="280"/>
      <c r="AI526" s="280"/>
      <c r="AJ526" s="280"/>
      <c r="AK526" s="280"/>
      <c r="AL526" s="280"/>
      <c r="AM526" s="280"/>
      <c r="AN526" s="280"/>
      <c r="AO526" s="280"/>
      <c r="AP526" s="280"/>
      <c r="AQ526" s="280"/>
      <c r="AR526" s="280"/>
      <c r="AS526" s="280"/>
      <c r="AT526" s="280"/>
      <c r="AU526" s="280"/>
      <c r="AV526" s="280"/>
      <c r="AW526" s="280"/>
      <c r="AX526" s="280"/>
      <c r="AY526" s="280"/>
      <c r="AZ526" s="280"/>
      <c r="BA526" s="280"/>
      <c r="BB526" s="281"/>
      <c r="BC526" s="279" t="s">
        <v>27</v>
      </c>
      <c r="BD526" s="280"/>
      <c r="BE526" s="280"/>
      <c r="BF526" s="280"/>
      <c r="BG526" s="280"/>
      <c r="BH526" s="280"/>
      <c r="BI526" s="280"/>
      <c r="BJ526" s="280"/>
      <c r="BK526" s="280"/>
      <c r="BL526" s="280"/>
      <c r="BM526" s="280"/>
      <c r="BN526" s="280"/>
      <c r="BO526" s="280"/>
      <c r="BP526" s="280"/>
      <c r="BQ526" s="280"/>
      <c r="BR526" s="280"/>
      <c r="BS526" s="280"/>
      <c r="BT526" s="280"/>
      <c r="BU526" s="280"/>
      <c r="BV526" s="280"/>
      <c r="BW526" s="280"/>
      <c r="BX526" s="280"/>
      <c r="BY526" s="280"/>
      <c r="BZ526" s="280"/>
      <c r="CA526" s="280"/>
      <c r="CB526" s="280"/>
      <c r="CC526" s="280"/>
      <c r="CD526" s="280"/>
      <c r="CE526" s="280"/>
      <c r="CF526" s="280"/>
      <c r="CG526" s="280"/>
      <c r="CH526" s="280"/>
      <c r="CI526" s="280"/>
      <c r="CJ526" s="280"/>
      <c r="CK526" s="280"/>
      <c r="CL526" s="280"/>
      <c r="CM526" s="280"/>
      <c r="CN526" s="280"/>
      <c r="CO526" s="280"/>
      <c r="CP526" s="280"/>
      <c r="CQ526" s="280"/>
      <c r="CR526" s="280"/>
      <c r="CS526" s="280"/>
      <c r="CT526" s="280"/>
      <c r="CU526" s="280"/>
      <c r="CV526" s="280"/>
      <c r="CW526" s="280"/>
      <c r="CX526" s="280"/>
      <c r="CY526" s="280"/>
      <c r="CZ526" s="280"/>
      <c r="DA526" s="280"/>
      <c r="DB526" s="280"/>
      <c r="DC526" s="280"/>
      <c r="DD526" s="281"/>
      <c r="DE526" s="279" t="s">
        <v>85</v>
      </c>
      <c r="DF526" s="280"/>
      <c r="DG526" s="280"/>
      <c r="DH526" s="280"/>
      <c r="DI526" s="280"/>
      <c r="DJ526" s="280"/>
      <c r="DK526" s="280"/>
      <c r="DL526" s="280"/>
      <c r="DM526" s="280"/>
      <c r="DN526" s="280"/>
      <c r="DO526" s="280"/>
      <c r="DP526" s="280"/>
      <c r="DQ526" s="280"/>
      <c r="DR526" s="280"/>
      <c r="DS526" s="280"/>
      <c r="DT526" s="280"/>
      <c r="DU526" s="280"/>
      <c r="DV526" s="280"/>
      <c r="DW526" s="280"/>
      <c r="DX526" s="280"/>
      <c r="DY526" s="280"/>
      <c r="DZ526" s="280"/>
      <c r="EA526" s="280"/>
      <c r="EB526" s="280"/>
      <c r="EC526" s="280"/>
      <c r="ED526" s="280"/>
      <c r="EE526" s="280"/>
      <c r="EF526" s="280"/>
      <c r="EG526" s="280"/>
      <c r="EH526" s="280"/>
      <c r="EI526" s="280"/>
      <c r="EJ526" s="280"/>
      <c r="EK526" s="280"/>
      <c r="EL526" s="280"/>
      <c r="EM526" s="280"/>
      <c r="EN526" s="280"/>
      <c r="EO526" s="280"/>
      <c r="EP526" s="280"/>
      <c r="EQ526" s="280"/>
      <c r="ER526" s="280"/>
      <c r="ES526" s="280"/>
      <c r="ET526" s="280"/>
      <c r="EU526" s="280"/>
      <c r="EV526" s="280"/>
      <c r="EW526" s="280"/>
      <c r="EX526" s="280"/>
      <c r="EY526" s="280"/>
      <c r="EZ526" s="280"/>
      <c r="FA526" s="280"/>
      <c r="FB526" s="280"/>
      <c r="FC526" s="280"/>
      <c r="FD526" s="280"/>
      <c r="FE526" s="281"/>
    </row>
    <row r="527" spans="1:161" ht="12" customHeight="1" x14ac:dyDescent="0.25">
      <c r="A527" s="270">
        <v>1</v>
      </c>
      <c r="B527" s="271"/>
      <c r="C527" s="271"/>
      <c r="D527" s="271"/>
      <c r="E527" s="271"/>
      <c r="F527" s="271"/>
      <c r="G527" s="271"/>
      <c r="H527" s="271"/>
      <c r="I527" s="271"/>
      <c r="J527" s="271"/>
      <c r="K527" s="271"/>
      <c r="L527" s="271"/>
      <c r="M527" s="271"/>
      <c r="N527" s="271"/>
      <c r="O527" s="271"/>
      <c r="P527" s="271"/>
      <c r="Q527" s="271"/>
      <c r="R527" s="271"/>
      <c r="S527" s="271"/>
      <c r="T527" s="271"/>
      <c r="U527" s="271"/>
      <c r="V527" s="271"/>
      <c r="W527" s="271"/>
      <c r="X527" s="271"/>
      <c r="Y527" s="271"/>
      <c r="Z527" s="271"/>
      <c r="AA527" s="271"/>
      <c r="AB527" s="271"/>
      <c r="AC527" s="271"/>
      <c r="AD527" s="271"/>
      <c r="AE527" s="271"/>
      <c r="AF527" s="271"/>
      <c r="AG527" s="271"/>
      <c r="AH527" s="271"/>
      <c r="AI527" s="271"/>
      <c r="AJ527" s="271"/>
      <c r="AK527" s="271"/>
      <c r="AL527" s="271"/>
      <c r="AM527" s="271"/>
      <c r="AN527" s="271"/>
      <c r="AO527" s="271"/>
      <c r="AP527" s="271"/>
      <c r="AQ527" s="271"/>
      <c r="AR527" s="271"/>
      <c r="AS527" s="271"/>
      <c r="AT527" s="271"/>
      <c r="AU527" s="271"/>
      <c r="AV527" s="271"/>
      <c r="AW527" s="271"/>
      <c r="AX527" s="271"/>
      <c r="AY527" s="271"/>
      <c r="AZ527" s="271"/>
      <c r="BA527" s="271"/>
      <c r="BB527" s="272"/>
      <c r="BC527" s="273" t="s">
        <v>39</v>
      </c>
      <c r="BD527" s="274"/>
      <c r="BE527" s="274"/>
      <c r="BF527" s="274"/>
      <c r="BG527" s="274"/>
      <c r="BH527" s="274"/>
      <c r="BI527" s="274"/>
      <c r="BJ527" s="274"/>
      <c r="BK527" s="274"/>
      <c r="BL527" s="274"/>
      <c r="BM527" s="274"/>
      <c r="BN527" s="274"/>
      <c r="BO527" s="274"/>
      <c r="BP527" s="274"/>
      <c r="BQ527" s="274"/>
      <c r="BR527" s="274"/>
      <c r="BS527" s="274"/>
      <c r="BT527" s="274"/>
      <c r="BU527" s="274"/>
      <c r="BV527" s="274"/>
      <c r="BW527" s="274"/>
      <c r="BX527" s="274"/>
      <c r="BY527" s="274"/>
      <c r="BZ527" s="274"/>
      <c r="CA527" s="274"/>
      <c r="CB527" s="274"/>
      <c r="CC527" s="274"/>
      <c r="CD527" s="274"/>
      <c r="CE527" s="274"/>
      <c r="CF527" s="274"/>
      <c r="CG527" s="274"/>
      <c r="CH527" s="274"/>
      <c r="CI527" s="274"/>
      <c r="CJ527" s="274"/>
      <c r="CK527" s="274"/>
      <c r="CL527" s="274"/>
      <c r="CM527" s="274"/>
      <c r="CN527" s="274"/>
      <c r="CO527" s="274"/>
      <c r="CP527" s="274"/>
      <c r="CQ527" s="274"/>
      <c r="CR527" s="274"/>
      <c r="CS527" s="274"/>
      <c r="CT527" s="274"/>
      <c r="CU527" s="274"/>
      <c r="CV527" s="274"/>
      <c r="CW527" s="274"/>
      <c r="CX527" s="274"/>
      <c r="CY527" s="274"/>
      <c r="CZ527" s="274"/>
      <c r="DA527" s="274"/>
      <c r="DB527" s="274"/>
      <c r="DC527" s="274"/>
      <c r="DD527" s="275"/>
      <c r="DE527" s="276">
        <v>3</v>
      </c>
      <c r="DF527" s="277"/>
      <c r="DG527" s="277"/>
      <c r="DH527" s="277"/>
      <c r="DI527" s="277"/>
      <c r="DJ527" s="277"/>
      <c r="DK527" s="277"/>
      <c r="DL527" s="277"/>
      <c r="DM527" s="277"/>
      <c r="DN527" s="277"/>
      <c r="DO527" s="277"/>
      <c r="DP527" s="277"/>
      <c r="DQ527" s="277"/>
      <c r="DR527" s="277"/>
      <c r="DS527" s="277"/>
      <c r="DT527" s="277"/>
      <c r="DU527" s="277"/>
      <c r="DV527" s="277"/>
      <c r="DW527" s="277"/>
      <c r="DX527" s="277"/>
      <c r="DY527" s="277"/>
      <c r="DZ527" s="277"/>
      <c r="EA527" s="277"/>
      <c r="EB527" s="277"/>
      <c r="EC527" s="277"/>
      <c r="ED527" s="277"/>
      <c r="EE527" s="277"/>
      <c r="EF527" s="277"/>
      <c r="EG527" s="277"/>
      <c r="EH527" s="277"/>
      <c r="EI527" s="277"/>
      <c r="EJ527" s="277"/>
      <c r="EK527" s="277"/>
      <c r="EL527" s="277"/>
      <c r="EM527" s="277"/>
      <c r="EN527" s="277"/>
      <c r="EO527" s="277"/>
      <c r="EP527" s="277"/>
      <c r="EQ527" s="277"/>
      <c r="ER527" s="277"/>
      <c r="ES527" s="277"/>
      <c r="ET527" s="277"/>
      <c r="EU527" s="277"/>
      <c r="EV527" s="277"/>
      <c r="EW527" s="277"/>
      <c r="EX527" s="277"/>
      <c r="EY527" s="277"/>
      <c r="EZ527" s="277"/>
      <c r="FA527" s="277"/>
      <c r="FB527" s="277"/>
      <c r="FC527" s="277"/>
      <c r="FD527" s="277"/>
      <c r="FE527" s="278"/>
    </row>
    <row r="528" spans="1:161" ht="12" customHeight="1" x14ac:dyDescent="0.25">
      <c r="A528" s="252" t="s">
        <v>87</v>
      </c>
      <c r="B528" s="253"/>
      <c r="C528" s="253"/>
      <c r="D528" s="253"/>
      <c r="E528" s="253"/>
      <c r="F528" s="253"/>
      <c r="G528" s="253"/>
      <c r="H528" s="253"/>
      <c r="I528" s="253"/>
      <c r="J528" s="253"/>
      <c r="K528" s="253"/>
      <c r="L528" s="253"/>
      <c r="M528" s="253"/>
      <c r="N528" s="253"/>
      <c r="O528" s="253"/>
      <c r="P528" s="253"/>
      <c r="Q528" s="253"/>
      <c r="R528" s="253"/>
      <c r="S528" s="253"/>
      <c r="T528" s="253"/>
      <c r="U528" s="253"/>
      <c r="V528" s="253"/>
      <c r="W528" s="253"/>
      <c r="X528" s="253"/>
      <c r="Y528" s="253"/>
      <c r="Z528" s="253"/>
      <c r="AA528" s="253"/>
      <c r="AB528" s="253"/>
      <c r="AC528" s="253"/>
      <c r="AD528" s="253"/>
      <c r="AE528" s="253"/>
      <c r="AF528" s="253"/>
      <c r="AG528" s="253"/>
      <c r="AH528" s="253"/>
      <c r="AI528" s="253"/>
      <c r="AJ528" s="253"/>
      <c r="AK528" s="253"/>
      <c r="AL528" s="253"/>
      <c r="AM528" s="253"/>
      <c r="AN528" s="253"/>
      <c r="AO528" s="253"/>
      <c r="AP528" s="253"/>
      <c r="AQ528" s="253"/>
      <c r="AR528" s="253"/>
      <c r="AS528" s="253"/>
      <c r="AT528" s="253"/>
      <c r="AU528" s="253"/>
      <c r="AV528" s="253"/>
      <c r="AW528" s="253"/>
      <c r="AX528" s="253"/>
      <c r="AY528" s="253"/>
      <c r="AZ528" s="253"/>
      <c r="BA528" s="253"/>
      <c r="BB528" s="254"/>
      <c r="BC528" s="261" t="s">
        <v>88</v>
      </c>
      <c r="BD528" s="262"/>
      <c r="BE528" s="262"/>
      <c r="BF528" s="262"/>
      <c r="BG528" s="262"/>
      <c r="BH528" s="262"/>
      <c r="BI528" s="262"/>
      <c r="BJ528" s="262"/>
      <c r="BK528" s="262"/>
      <c r="BL528" s="262"/>
      <c r="BM528" s="262"/>
      <c r="BN528" s="262"/>
      <c r="BO528" s="262"/>
      <c r="BP528" s="262"/>
      <c r="BQ528" s="262"/>
      <c r="BR528" s="262"/>
      <c r="BS528" s="262"/>
      <c r="BT528" s="262"/>
      <c r="BU528" s="262"/>
      <c r="BV528" s="262"/>
      <c r="BW528" s="262"/>
      <c r="BX528" s="262"/>
      <c r="BY528" s="262"/>
      <c r="BZ528" s="262"/>
      <c r="CA528" s="262"/>
      <c r="CB528" s="262"/>
      <c r="CC528" s="262"/>
      <c r="CD528" s="262"/>
      <c r="CE528" s="262"/>
      <c r="CF528" s="262"/>
      <c r="CG528" s="262"/>
      <c r="CH528" s="262"/>
      <c r="CI528" s="262"/>
      <c r="CJ528" s="262"/>
      <c r="CK528" s="262"/>
      <c r="CL528" s="262"/>
      <c r="CM528" s="262"/>
      <c r="CN528" s="262"/>
      <c r="CO528" s="262"/>
      <c r="CP528" s="262"/>
      <c r="CQ528" s="262"/>
      <c r="CR528" s="262"/>
      <c r="CS528" s="262"/>
      <c r="CT528" s="262"/>
      <c r="CU528" s="262"/>
      <c r="CV528" s="262"/>
      <c r="CW528" s="262"/>
      <c r="CX528" s="262"/>
      <c r="CY528" s="262"/>
      <c r="CZ528" s="262"/>
      <c r="DA528" s="262"/>
      <c r="DB528" s="262"/>
      <c r="DC528" s="262"/>
      <c r="DD528" s="263"/>
      <c r="DE528" s="261" t="s">
        <v>153</v>
      </c>
      <c r="DF528" s="262"/>
      <c r="DG528" s="262"/>
      <c r="DH528" s="262"/>
      <c r="DI528" s="262"/>
      <c r="DJ528" s="262"/>
      <c r="DK528" s="262"/>
      <c r="DL528" s="262"/>
      <c r="DM528" s="262"/>
      <c r="DN528" s="262"/>
      <c r="DO528" s="262"/>
      <c r="DP528" s="262"/>
      <c r="DQ528" s="262"/>
      <c r="DR528" s="262"/>
      <c r="DS528" s="262"/>
      <c r="DT528" s="262"/>
      <c r="DU528" s="262"/>
      <c r="DV528" s="262"/>
      <c r="DW528" s="262"/>
      <c r="DX528" s="262"/>
      <c r="DY528" s="262"/>
      <c r="DZ528" s="262"/>
      <c r="EA528" s="262"/>
      <c r="EB528" s="262"/>
      <c r="EC528" s="262"/>
      <c r="ED528" s="262"/>
      <c r="EE528" s="262"/>
      <c r="EF528" s="262"/>
      <c r="EG528" s="262"/>
      <c r="EH528" s="262"/>
      <c r="EI528" s="262"/>
      <c r="EJ528" s="262"/>
      <c r="EK528" s="262"/>
      <c r="EL528" s="262"/>
      <c r="EM528" s="262"/>
      <c r="EN528" s="262"/>
      <c r="EO528" s="262"/>
      <c r="EP528" s="262"/>
      <c r="EQ528" s="262"/>
      <c r="ER528" s="262"/>
      <c r="ES528" s="262"/>
      <c r="ET528" s="262"/>
      <c r="EU528" s="262"/>
      <c r="EV528" s="262"/>
      <c r="EW528" s="262"/>
      <c r="EX528" s="262"/>
      <c r="EY528" s="262"/>
      <c r="EZ528" s="262"/>
      <c r="FA528" s="262"/>
      <c r="FB528" s="262"/>
      <c r="FC528" s="262"/>
      <c r="FD528" s="262"/>
      <c r="FE528" s="263"/>
    </row>
    <row r="529" spans="1:161" ht="24" customHeight="1" x14ac:dyDescent="0.25">
      <c r="A529" s="258"/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59"/>
      <c r="O529" s="259"/>
      <c r="P529" s="259"/>
      <c r="Q529" s="259"/>
      <c r="R529" s="259"/>
      <c r="S529" s="259"/>
      <c r="T529" s="259"/>
      <c r="U529" s="259"/>
      <c r="V529" s="259"/>
      <c r="W529" s="259"/>
      <c r="X529" s="259"/>
      <c r="Y529" s="259"/>
      <c r="Z529" s="259"/>
      <c r="AA529" s="259"/>
      <c r="AB529" s="259"/>
      <c r="AC529" s="259"/>
      <c r="AD529" s="259"/>
      <c r="AE529" s="259"/>
      <c r="AF529" s="259"/>
      <c r="AG529" s="259"/>
      <c r="AH529" s="259"/>
      <c r="AI529" s="259"/>
      <c r="AJ529" s="259"/>
      <c r="AK529" s="259"/>
      <c r="AL529" s="259"/>
      <c r="AM529" s="259"/>
      <c r="AN529" s="259"/>
      <c r="AO529" s="259"/>
      <c r="AP529" s="259"/>
      <c r="AQ529" s="259"/>
      <c r="AR529" s="259"/>
      <c r="AS529" s="259"/>
      <c r="AT529" s="259"/>
      <c r="AU529" s="259"/>
      <c r="AV529" s="259"/>
      <c r="AW529" s="259"/>
      <c r="AX529" s="259"/>
      <c r="AY529" s="259"/>
      <c r="AZ529" s="259"/>
      <c r="BA529" s="259"/>
      <c r="BB529" s="260"/>
      <c r="BC529" s="267"/>
      <c r="BD529" s="268"/>
      <c r="BE529" s="268"/>
      <c r="BF529" s="268"/>
      <c r="BG529" s="268"/>
      <c r="BH529" s="268"/>
      <c r="BI529" s="268"/>
      <c r="BJ529" s="268"/>
      <c r="BK529" s="268"/>
      <c r="BL529" s="268"/>
      <c r="BM529" s="268"/>
      <c r="BN529" s="268"/>
      <c r="BO529" s="268"/>
      <c r="BP529" s="268"/>
      <c r="BQ529" s="268"/>
      <c r="BR529" s="268"/>
      <c r="BS529" s="268"/>
      <c r="BT529" s="268"/>
      <c r="BU529" s="268"/>
      <c r="BV529" s="268"/>
      <c r="BW529" s="268"/>
      <c r="BX529" s="268"/>
      <c r="BY529" s="268"/>
      <c r="BZ529" s="268"/>
      <c r="CA529" s="268"/>
      <c r="CB529" s="268"/>
      <c r="CC529" s="268"/>
      <c r="CD529" s="268"/>
      <c r="CE529" s="268"/>
      <c r="CF529" s="268"/>
      <c r="CG529" s="268"/>
      <c r="CH529" s="268"/>
      <c r="CI529" s="268"/>
      <c r="CJ529" s="268"/>
      <c r="CK529" s="268"/>
      <c r="CL529" s="268"/>
      <c r="CM529" s="268"/>
      <c r="CN529" s="268"/>
      <c r="CO529" s="268"/>
      <c r="CP529" s="268"/>
      <c r="CQ529" s="268"/>
      <c r="CR529" s="268"/>
      <c r="CS529" s="268"/>
      <c r="CT529" s="268"/>
      <c r="CU529" s="268"/>
      <c r="CV529" s="268"/>
      <c r="CW529" s="268"/>
      <c r="CX529" s="268"/>
      <c r="CY529" s="268"/>
      <c r="CZ529" s="268"/>
      <c r="DA529" s="268"/>
      <c r="DB529" s="268"/>
      <c r="DC529" s="268"/>
      <c r="DD529" s="269"/>
      <c r="DE529" s="267"/>
      <c r="DF529" s="268"/>
      <c r="DG529" s="268"/>
      <c r="DH529" s="268"/>
      <c r="DI529" s="268"/>
      <c r="DJ529" s="268"/>
      <c r="DK529" s="268"/>
      <c r="DL529" s="268"/>
      <c r="DM529" s="268"/>
      <c r="DN529" s="268"/>
      <c r="DO529" s="268"/>
      <c r="DP529" s="268"/>
      <c r="DQ529" s="268"/>
      <c r="DR529" s="268"/>
      <c r="DS529" s="268"/>
      <c r="DT529" s="268"/>
      <c r="DU529" s="268"/>
      <c r="DV529" s="268"/>
      <c r="DW529" s="268"/>
      <c r="DX529" s="268"/>
      <c r="DY529" s="268"/>
      <c r="DZ529" s="268"/>
      <c r="EA529" s="268"/>
      <c r="EB529" s="268"/>
      <c r="EC529" s="268"/>
      <c r="ED529" s="268"/>
      <c r="EE529" s="268"/>
      <c r="EF529" s="268"/>
      <c r="EG529" s="268"/>
      <c r="EH529" s="268"/>
      <c r="EI529" s="268"/>
      <c r="EJ529" s="268"/>
      <c r="EK529" s="268"/>
      <c r="EL529" s="268"/>
      <c r="EM529" s="268"/>
      <c r="EN529" s="268"/>
      <c r="EO529" s="268"/>
      <c r="EP529" s="268"/>
      <c r="EQ529" s="268"/>
      <c r="ER529" s="268"/>
      <c r="ES529" s="268"/>
      <c r="ET529" s="268"/>
      <c r="EU529" s="268"/>
      <c r="EV529" s="268"/>
      <c r="EW529" s="268"/>
      <c r="EX529" s="268"/>
      <c r="EY529" s="268"/>
      <c r="EZ529" s="268"/>
      <c r="FA529" s="268"/>
      <c r="FB529" s="268"/>
      <c r="FC529" s="268"/>
      <c r="FD529" s="268"/>
      <c r="FE529" s="269"/>
    </row>
    <row r="530" spans="1:161" ht="12" customHeight="1" x14ac:dyDescent="0.25">
      <c r="A530" s="252" t="s">
        <v>89</v>
      </c>
      <c r="B530" s="253"/>
      <c r="C530" s="253"/>
      <c r="D530" s="253"/>
      <c r="E530" s="253"/>
      <c r="F530" s="253"/>
      <c r="G530" s="253"/>
      <c r="H530" s="253"/>
      <c r="I530" s="253"/>
      <c r="J530" s="253"/>
      <c r="K530" s="253"/>
      <c r="L530" s="253"/>
      <c r="M530" s="253"/>
      <c r="N530" s="253"/>
      <c r="O530" s="253"/>
      <c r="P530" s="253"/>
      <c r="Q530" s="253"/>
      <c r="R530" s="253"/>
      <c r="S530" s="253"/>
      <c r="T530" s="253"/>
      <c r="U530" s="253"/>
      <c r="V530" s="253"/>
      <c r="W530" s="253"/>
      <c r="X530" s="253"/>
      <c r="Y530" s="253"/>
      <c r="Z530" s="253"/>
      <c r="AA530" s="253"/>
      <c r="AB530" s="253"/>
      <c r="AC530" s="253"/>
      <c r="AD530" s="253"/>
      <c r="AE530" s="253"/>
      <c r="AF530" s="253"/>
      <c r="AG530" s="253"/>
      <c r="AH530" s="253"/>
      <c r="AI530" s="253"/>
      <c r="AJ530" s="253"/>
      <c r="AK530" s="253"/>
      <c r="AL530" s="253"/>
      <c r="AM530" s="253"/>
      <c r="AN530" s="253"/>
      <c r="AO530" s="253"/>
      <c r="AP530" s="253"/>
      <c r="AQ530" s="253"/>
      <c r="AR530" s="253"/>
      <c r="AS530" s="253"/>
      <c r="AT530" s="253"/>
      <c r="AU530" s="253"/>
      <c r="AV530" s="253"/>
      <c r="AW530" s="253"/>
      <c r="AX530" s="253"/>
      <c r="AY530" s="253"/>
      <c r="AZ530" s="253"/>
      <c r="BA530" s="253"/>
      <c r="BB530" s="254"/>
      <c r="BC530" s="261" t="s">
        <v>91</v>
      </c>
      <c r="BD530" s="262"/>
      <c r="BE530" s="262"/>
      <c r="BF530" s="262"/>
      <c r="BG530" s="262"/>
      <c r="BH530" s="262"/>
      <c r="BI530" s="262"/>
      <c r="BJ530" s="262"/>
      <c r="BK530" s="262"/>
      <c r="BL530" s="262"/>
      <c r="BM530" s="262"/>
      <c r="BN530" s="262"/>
      <c r="BO530" s="262"/>
      <c r="BP530" s="262"/>
      <c r="BQ530" s="262"/>
      <c r="BR530" s="262"/>
      <c r="BS530" s="262"/>
      <c r="BT530" s="262"/>
      <c r="BU530" s="262"/>
      <c r="BV530" s="262"/>
      <c r="BW530" s="262"/>
      <c r="BX530" s="262"/>
      <c r="BY530" s="262"/>
      <c r="BZ530" s="262"/>
      <c r="CA530" s="262"/>
      <c r="CB530" s="262"/>
      <c r="CC530" s="262"/>
      <c r="CD530" s="262"/>
      <c r="CE530" s="262"/>
      <c r="CF530" s="262"/>
      <c r="CG530" s="262"/>
      <c r="CH530" s="262"/>
      <c r="CI530" s="262"/>
      <c r="CJ530" s="262"/>
      <c r="CK530" s="262"/>
      <c r="CL530" s="262"/>
      <c r="CM530" s="262"/>
      <c r="CN530" s="262"/>
      <c r="CO530" s="262"/>
      <c r="CP530" s="262"/>
      <c r="CQ530" s="262"/>
      <c r="CR530" s="262"/>
      <c r="CS530" s="262"/>
      <c r="CT530" s="262"/>
      <c r="CU530" s="262"/>
      <c r="CV530" s="262"/>
      <c r="CW530" s="262"/>
      <c r="CX530" s="262"/>
      <c r="CY530" s="262"/>
      <c r="CZ530" s="262"/>
      <c r="DA530" s="262"/>
      <c r="DB530" s="262"/>
      <c r="DC530" s="262"/>
      <c r="DD530" s="263"/>
      <c r="DE530" s="261" t="s">
        <v>153</v>
      </c>
      <c r="DF530" s="262"/>
      <c r="DG530" s="262"/>
      <c r="DH530" s="262"/>
      <c r="DI530" s="262"/>
      <c r="DJ530" s="262"/>
      <c r="DK530" s="262"/>
      <c r="DL530" s="262"/>
      <c r="DM530" s="262"/>
      <c r="DN530" s="262"/>
      <c r="DO530" s="262"/>
      <c r="DP530" s="262"/>
      <c r="DQ530" s="262"/>
      <c r="DR530" s="262"/>
      <c r="DS530" s="262"/>
      <c r="DT530" s="262"/>
      <c r="DU530" s="262"/>
      <c r="DV530" s="262"/>
      <c r="DW530" s="262"/>
      <c r="DX530" s="262"/>
      <c r="DY530" s="262"/>
      <c r="DZ530" s="262"/>
      <c r="EA530" s="262"/>
      <c r="EB530" s="262"/>
      <c r="EC530" s="262"/>
      <c r="ED530" s="262"/>
      <c r="EE530" s="262"/>
      <c r="EF530" s="262"/>
      <c r="EG530" s="262"/>
      <c r="EH530" s="262"/>
      <c r="EI530" s="262"/>
      <c r="EJ530" s="262"/>
      <c r="EK530" s="262"/>
      <c r="EL530" s="262"/>
      <c r="EM530" s="262"/>
      <c r="EN530" s="262"/>
      <c r="EO530" s="262"/>
      <c r="EP530" s="262"/>
      <c r="EQ530" s="262"/>
      <c r="ER530" s="262"/>
      <c r="ES530" s="262"/>
      <c r="ET530" s="262"/>
      <c r="EU530" s="262"/>
      <c r="EV530" s="262"/>
      <c r="EW530" s="262"/>
      <c r="EX530" s="262"/>
      <c r="EY530" s="262"/>
      <c r="EZ530" s="262"/>
      <c r="FA530" s="262"/>
      <c r="FB530" s="262"/>
      <c r="FC530" s="262"/>
      <c r="FD530" s="262"/>
      <c r="FE530" s="263"/>
    </row>
    <row r="531" spans="1:161" ht="6" customHeight="1" x14ac:dyDescent="0.25">
      <c r="A531" s="255"/>
      <c r="B531" s="256"/>
      <c r="C531" s="256"/>
      <c r="D531" s="256"/>
      <c r="E531" s="256"/>
      <c r="F531" s="256"/>
      <c r="G531" s="256"/>
      <c r="H531" s="256"/>
      <c r="I531" s="256"/>
      <c r="J531" s="256"/>
      <c r="K531" s="256"/>
      <c r="L531" s="256"/>
      <c r="M531" s="256"/>
      <c r="N531" s="256"/>
      <c r="O531" s="256"/>
      <c r="P531" s="256"/>
      <c r="Q531" s="256"/>
      <c r="R531" s="256"/>
      <c r="S531" s="256"/>
      <c r="T531" s="256"/>
      <c r="U531" s="256"/>
      <c r="V531" s="256"/>
      <c r="W531" s="256"/>
      <c r="X531" s="256"/>
      <c r="Y531" s="256"/>
      <c r="Z531" s="256"/>
      <c r="AA531" s="256"/>
      <c r="AB531" s="256"/>
      <c r="AC531" s="256"/>
      <c r="AD531" s="256"/>
      <c r="AE531" s="256"/>
      <c r="AF531" s="256"/>
      <c r="AG531" s="256"/>
      <c r="AH531" s="256"/>
      <c r="AI531" s="256"/>
      <c r="AJ531" s="256"/>
      <c r="AK531" s="256"/>
      <c r="AL531" s="256"/>
      <c r="AM531" s="256"/>
      <c r="AN531" s="256"/>
      <c r="AO531" s="256"/>
      <c r="AP531" s="256"/>
      <c r="AQ531" s="256"/>
      <c r="AR531" s="256"/>
      <c r="AS531" s="256"/>
      <c r="AT531" s="256"/>
      <c r="AU531" s="256"/>
      <c r="AV531" s="256"/>
      <c r="AW531" s="256"/>
      <c r="AX531" s="256"/>
      <c r="AY531" s="256"/>
      <c r="AZ531" s="256"/>
      <c r="BA531" s="256"/>
      <c r="BB531" s="257"/>
      <c r="BC531" s="264"/>
      <c r="BD531" s="265"/>
      <c r="BE531" s="265"/>
      <c r="BF531" s="265"/>
      <c r="BG531" s="265"/>
      <c r="BH531" s="265"/>
      <c r="BI531" s="265"/>
      <c r="BJ531" s="265"/>
      <c r="BK531" s="265"/>
      <c r="BL531" s="265"/>
      <c r="BM531" s="265"/>
      <c r="BN531" s="265"/>
      <c r="BO531" s="265"/>
      <c r="BP531" s="265"/>
      <c r="BQ531" s="265"/>
      <c r="BR531" s="265"/>
      <c r="BS531" s="265"/>
      <c r="BT531" s="265"/>
      <c r="BU531" s="265"/>
      <c r="BV531" s="265"/>
      <c r="BW531" s="265"/>
      <c r="BX531" s="265"/>
      <c r="BY531" s="265"/>
      <c r="BZ531" s="265"/>
      <c r="CA531" s="265"/>
      <c r="CB531" s="265"/>
      <c r="CC531" s="265"/>
      <c r="CD531" s="265"/>
      <c r="CE531" s="265"/>
      <c r="CF531" s="265"/>
      <c r="CG531" s="265"/>
      <c r="CH531" s="265"/>
      <c r="CI531" s="265"/>
      <c r="CJ531" s="265"/>
      <c r="CK531" s="265"/>
      <c r="CL531" s="265"/>
      <c r="CM531" s="265"/>
      <c r="CN531" s="265"/>
      <c r="CO531" s="265"/>
      <c r="CP531" s="265"/>
      <c r="CQ531" s="265"/>
      <c r="CR531" s="265"/>
      <c r="CS531" s="265"/>
      <c r="CT531" s="265"/>
      <c r="CU531" s="265"/>
      <c r="CV531" s="265"/>
      <c r="CW531" s="265"/>
      <c r="CX531" s="265"/>
      <c r="CY531" s="265"/>
      <c r="CZ531" s="265"/>
      <c r="DA531" s="265"/>
      <c r="DB531" s="265"/>
      <c r="DC531" s="265"/>
      <c r="DD531" s="266"/>
      <c r="DE531" s="264"/>
      <c r="DF531" s="265"/>
      <c r="DG531" s="265"/>
      <c r="DH531" s="265"/>
      <c r="DI531" s="265"/>
      <c r="DJ531" s="265"/>
      <c r="DK531" s="265"/>
      <c r="DL531" s="265"/>
      <c r="DM531" s="265"/>
      <c r="DN531" s="265"/>
      <c r="DO531" s="265"/>
      <c r="DP531" s="265"/>
      <c r="DQ531" s="265"/>
      <c r="DR531" s="265"/>
      <c r="DS531" s="265"/>
      <c r="DT531" s="265"/>
      <c r="DU531" s="265"/>
      <c r="DV531" s="265"/>
      <c r="DW531" s="265"/>
      <c r="DX531" s="265"/>
      <c r="DY531" s="265"/>
      <c r="DZ531" s="265"/>
      <c r="EA531" s="265"/>
      <c r="EB531" s="265"/>
      <c r="EC531" s="265"/>
      <c r="ED531" s="265"/>
      <c r="EE531" s="265"/>
      <c r="EF531" s="265"/>
      <c r="EG531" s="265"/>
      <c r="EH531" s="265"/>
      <c r="EI531" s="265"/>
      <c r="EJ531" s="265"/>
      <c r="EK531" s="265"/>
      <c r="EL531" s="265"/>
      <c r="EM531" s="265"/>
      <c r="EN531" s="265"/>
      <c r="EO531" s="265"/>
      <c r="EP531" s="265"/>
      <c r="EQ531" s="265"/>
      <c r="ER531" s="265"/>
      <c r="ES531" s="265"/>
      <c r="ET531" s="265"/>
      <c r="EU531" s="265"/>
      <c r="EV531" s="265"/>
      <c r="EW531" s="265"/>
      <c r="EX531" s="265"/>
      <c r="EY531" s="265"/>
      <c r="EZ531" s="265"/>
      <c r="FA531" s="265"/>
      <c r="FB531" s="265"/>
      <c r="FC531" s="265"/>
      <c r="FD531" s="265"/>
      <c r="FE531" s="266"/>
    </row>
    <row r="532" spans="1:161" ht="32.450000000000003" customHeight="1" x14ac:dyDescent="0.25">
      <c r="A532" s="258"/>
      <c r="B532" s="259"/>
      <c r="C532" s="259"/>
      <c r="D532" s="259"/>
      <c r="E532" s="259"/>
      <c r="F532" s="259"/>
      <c r="G532" s="259"/>
      <c r="H532" s="259"/>
      <c r="I532" s="259"/>
      <c r="J532" s="259"/>
      <c r="K532" s="259"/>
      <c r="L532" s="259"/>
      <c r="M532" s="259"/>
      <c r="N532" s="259"/>
      <c r="O532" s="259"/>
      <c r="P532" s="259"/>
      <c r="Q532" s="259"/>
      <c r="R532" s="259"/>
      <c r="S532" s="259"/>
      <c r="T532" s="259"/>
      <c r="U532" s="259"/>
      <c r="V532" s="259"/>
      <c r="W532" s="259"/>
      <c r="X532" s="259"/>
      <c r="Y532" s="259"/>
      <c r="Z532" s="259"/>
      <c r="AA532" s="259"/>
      <c r="AB532" s="259"/>
      <c r="AC532" s="259"/>
      <c r="AD532" s="259"/>
      <c r="AE532" s="259"/>
      <c r="AF532" s="259"/>
      <c r="AG532" s="259"/>
      <c r="AH532" s="259"/>
      <c r="AI532" s="259"/>
      <c r="AJ532" s="259"/>
      <c r="AK532" s="259"/>
      <c r="AL532" s="259"/>
      <c r="AM532" s="259"/>
      <c r="AN532" s="259"/>
      <c r="AO532" s="259"/>
      <c r="AP532" s="259"/>
      <c r="AQ532" s="259"/>
      <c r="AR532" s="259"/>
      <c r="AS532" s="259"/>
      <c r="AT532" s="259"/>
      <c r="AU532" s="259"/>
      <c r="AV532" s="259"/>
      <c r="AW532" s="259"/>
      <c r="AX532" s="259"/>
      <c r="AY532" s="259"/>
      <c r="AZ532" s="259"/>
      <c r="BA532" s="259"/>
      <c r="BB532" s="260"/>
      <c r="BC532" s="267"/>
      <c r="BD532" s="268"/>
      <c r="BE532" s="268"/>
      <c r="BF532" s="268"/>
      <c r="BG532" s="268"/>
      <c r="BH532" s="268"/>
      <c r="BI532" s="268"/>
      <c r="BJ532" s="268"/>
      <c r="BK532" s="268"/>
      <c r="BL532" s="268"/>
      <c r="BM532" s="268"/>
      <c r="BN532" s="268"/>
      <c r="BO532" s="268"/>
      <c r="BP532" s="268"/>
      <c r="BQ532" s="268"/>
      <c r="BR532" s="268"/>
      <c r="BS532" s="268"/>
      <c r="BT532" s="268"/>
      <c r="BU532" s="268"/>
      <c r="BV532" s="268"/>
      <c r="BW532" s="268"/>
      <c r="BX532" s="268"/>
      <c r="BY532" s="268"/>
      <c r="BZ532" s="268"/>
      <c r="CA532" s="268"/>
      <c r="CB532" s="268"/>
      <c r="CC532" s="268"/>
      <c r="CD532" s="268"/>
      <c r="CE532" s="268"/>
      <c r="CF532" s="268"/>
      <c r="CG532" s="268"/>
      <c r="CH532" s="268"/>
      <c r="CI532" s="268"/>
      <c r="CJ532" s="268"/>
      <c r="CK532" s="268"/>
      <c r="CL532" s="268"/>
      <c r="CM532" s="268"/>
      <c r="CN532" s="268"/>
      <c r="CO532" s="268"/>
      <c r="CP532" s="268"/>
      <c r="CQ532" s="268"/>
      <c r="CR532" s="268"/>
      <c r="CS532" s="268"/>
      <c r="CT532" s="268"/>
      <c r="CU532" s="268"/>
      <c r="CV532" s="268"/>
      <c r="CW532" s="268"/>
      <c r="CX532" s="268"/>
      <c r="CY532" s="268"/>
      <c r="CZ532" s="268"/>
      <c r="DA532" s="268"/>
      <c r="DB532" s="268"/>
      <c r="DC532" s="268"/>
      <c r="DD532" s="269"/>
      <c r="DE532" s="267"/>
      <c r="DF532" s="268"/>
      <c r="DG532" s="268"/>
      <c r="DH532" s="268"/>
      <c r="DI532" s="268"/>
      <c r="DJ532" s="268"/>
      <c r="DK532" s="268"/>
      <c r="DL532" s="268"/>
      <c r="DM532" s="268"/>
      <c r="DN532" s="268"/>
      <c r="DO532" s="268"/>
      <c r="DP532" s="268"/>
      <c r="DQ532" s="268"/>
      <c r="DR532" s="268"/>
      <c r="DS532" s="268"/>
      <c r="DT532" s="268"/>
      <c r="DU532" s="268"/>
      <c r="DV532" s="268"/>
      <c r="DW532" s="268"/>
      <c r="DX532" s="268"/>
      <c r="DY532" s="268"/>
      <c r="DZ532" s="268"/>
      <c r="EA532" s="268"/>
      <c r="EB532" s="268"/>
      <c r="EC532" s="268"/>
      <c r="ED532" s="268"/>
      <c r="EE532" s="268"/>
      <c r="EF532" s="268"/>
      <c r="EG532" s="268"/>
      <c r="EH532" s="268"/>
      <c r="EI532" s="268"/>
      <c r="EJ532" s="268"/>
      <c r="EK532" s="268"/>
      <c r="EL532" s="268"/>
      <c r="EM532" s="268"/>
      <c r="EN532" s="268"/>
      <c r="EO532" s="268"/>
      <c r="EP532" s="268"/>
      <c r="EQ532" s="268"/>
      <c r="ER532" s="268"/>
      <c r="ES532" s="268"/>
      <c r="ET532" s="268"/>
      <c r="EU532" s="268"/>
      <c r="EV532" s="268"/>
      <c r="EW532" s="268"/>
      <c r="EX532" s="268"/>
      <c r="EY532" s="268"/>
      <c r="EZ532" s="268"/>
      <c r="FA532" s="268"/>
      <c r="FB532" s="268"/>
      <c r="FC532" s="268"/>
      <c r="FD532" s="268"/>
      <c r="FE532" s="269"/>
    </row>
    <row r="533" spans="1:161" ht="12" customHeight="1" x14ac:dyDescent="0.25">
      <c r="A533" s="252" t="s">
        <v>90</v>
      </c>
      <c r="B533" s="253"/>
      <c r="C533" s="253"/>
      <c r="D533" s="253"/>
      <c r="E533" s="253"/>
      <c r="F533" s="253"/>
      <c r="G533" s="253"/>
      <c r="H533" s="253"/>
      <c r="I533" s="253"/>
      <c r="J533" s="253"/>
      <c r="K533" s="253"/>
      <c r="L533" s="253"/>
      <c r="M533" s="253"/>
      <c r="N533" s="253"/>
      <c r="O533" s="253"/>
      <c r="P533" s="253"/>
      <c r="Q533" s="253"/>
      <c r="R533" s="253"/>
      <c r="S533" s="253"/>
      <c r="T533" s="253"/>
      <c r="U533" s="253"/>
      <c r="V533" s="253"/>
      <c r="W533" s="253"/>
      <c r="X533" s="253"/>
      <c r="Y533" s="253"/>
      <c r="Z533" s="253"/>
      <c r="AA533" s="253"/>
      <c r="AB533" s="253"/>
      <c r="AC533" s="253"/>
      <c r="AD533" s="253"/>
      <c r="AE533" s="253"/>
      <c r="AF533" s="253"/>
      <c r="AG533" s="253"/>
      <c r="AH533" s="253"/>
      <c r="AI533" s="253"/>
      <c r="AJ533" s="253"/>
      <c r="AK533" s="253"/>
      <c r="AL533" s="253"/>
      <c r="AM533" s="253"/>
      <c r="AN533" s="253"/>
      <c r="AO533" s="253"/>
      <c r="AP533" s="253"/>
      <c r="AQ533" s="253"/>
      <c r="AR533" s="253"/>
      <c r="AS533" s="253"/>
      <c r="AT533" s="253"/>
      <c r="AU533" s="253"/>
      <c r="AV533" s="253"/>
      <c r="AW533" s="253"/>
      <c r="AX533" s="253"/>
      <c r="AY533" s="253"/>
      <c r="AZ533" s="253"/>
      <c r="BA533" s="253"/>
      <c r="BB533" s="254"/>
      <c r="BC533" s="261" t="s">
        <v>92</v>
      </c>
      <c r="BD533" s="262"/>
      <c r="BE533" s="262"/>
      <c r="BF533" s="262"/>
      <c r="BG533" s="262"/>
      <c r="BH533" s="262"/>
      <c r="BI533" s="262"/>
      <c r="BJ533" s="262"/>
      <c r="BK533" s="262"/>
      <c r="BL533" s="262"/>
      <c r="BM533" s="262"/>
      <c r="BN533" s="262"/>
      <c r="BO533" s="262"/>
      <c r="BP533" s="262"/>
      <c r="BQ533" s="262"/>
      <c r="BR533" s="262"/>
      <c r="BS533" s="262"/>
      <c r="BT533" s="262"/>
      <c r="BU533" s="262"/>
      <c r="BV533" s="262"/>
      <c r="BW533" s="262"/>
      <c r="BX533" s="262"/>
      <c r="BY533" s="262"/>
      <c r="BZ533" s="262"/>
      <c r="CA533" s="262"/>
      <c r="CB533" s="262"/>
      <c r="CC533" s="262"/>
      <c r="CD533" s="262"/>
      <c r="CE533" s="262"/>
      <c r="CF533" s="262"/>
      <c r="CG533" s="262"/>
      <c r="CH533" s="262"/>
      <c r="CI533" s="262"/>
      <c r="CJ533" s="262"/>
      <c r="CK533" s="262"/>
      <c r="CL533" s="262"/>
      <c r="CM533" s="262"/>
      <c r="CN533" s="262"/>
      <c r="CO533" s="262"/>
      <c r="CP533" s="262"/>
      <c r="CQ533" s="262"/>
      <c r="CR533" s="262"/>
      <c r="CS533" s="262"/>
      <c r="CT533" s="262"/>
      <c r="CU533" s="262"/>
      <c r="CV533" s="262"/>
      <c r="CW533" s="262"/>
      <c r="CX533" s="262"/>
      <c r="CY533" s="262"/>
      <c r="CZ533" s="262"/>
      <c r="DA533" s="262"/>
      <c r="DB533" s="262"/>
      <c r="DC533" s="262"/>
      <c r="DD533" s="263"/>
      <c r="DE533" s="261" t="s">
        <v>153</v>
      </c>
      <c r="DF533" s="262"/>
      <c r="DG533" s="262"/>
      <c r="DH533" s="262"/>
      <c r="DI533" s="262"/>
      <c r="DJ533" s="262"/>
      <c r="DK533" s="262"/>
      <c r="DL533" s="262"/>
      <c r="DM533" s="262"/>
      <c r="DN533" s="262"/>
      <c r="DO533" s="262"/>
      <c r="DP533" s="262"/>
      <c r="DQ533" s="262"/>
      <c r="DR533" s="262"/>
      <c r="DS533" s="262"/>
      <c r="DT533" s="262"/>
      <c r="DU533" s="262"/>
      <c r="DV533" s="262"/>
      <c r="DW533" s="262"/>
      <c r="DX533" s="262"/>
      <c r="DY533" s="262"/>
      <c r="DZ533" s="262"/>
      <c r="EA533" s="262"/>
      <c r="EB533" s="262"/>
      <c r="EC533" s="262"/>
      <c r="ED533" s="262"/>
      <c r="EE533" s="262"/>
      <c r="EF533" s="262"/>
      <c r="EG533" s="262"/>
      <c r="EH533" s="262"/>
      <c r="EI533" s="262"/>
      <c r="EJ533" s="262"/>
      <c r="EK533" s="262"/>
      <c r="EL533" s="262"/>
      <c r="EM533" s="262"/>
      <c r="EN533" s="262"/>
      <c r="EO533" s="262"/>
      <c r="EP533" s="262"/>
      <c r="EQ533" s="262"/>
      <c r="ER533" s="262"/>
      <c r="ES533" s="262"/>
      <c r="ET533" s="262"/>
      <c r="EU533" s="262"/>
      <c r="EV533" s="262"/>
      <c r="EW533" s="262"/>
      <c r="EX533" s="262"/>
      <c r="EY533" s="262"/>
      <c r="EZ533" s="262"/>
      <c r="FA533" s="262"/>
      <c r="FB533" s="262"/>
      <c r="FC533" s="262"/>
      <c r="FD533" s="262"/>
      <c r="FE533" s="263"/>
    </row>
    <row r="534" spans="1:161" ht="12" customHeight="1" x14ac:dyDescent="0.25">
      <c r="A534" s="255"/>
      <c r="B534" s="256"/>
      <c r="C534" s="256"/>
      <c r="D534" s="256"/>
      <c r="E534" s="256"/>
      <c r="F534" s="256"/>
      <c r="G534" s="256"/>
      <c r="H534" s="256"/>
      <c r="I534" s="256"/>
      <c r="J534" s="256"/>
      <c r="K534" s="256"/>
      <c r="L534" s="256"/>
      <c r="M534" s="256"/>
      <c r="N534" s="256"/>
      <c r="O534" s="256"/>
      <c r="P534" s="256"/>
      <c r="Q534" s="256"/>
      <c r="R534" s="256"/>
      <c r="S534" s="256"/>
      <c r="T534" s="256"/>
      <c r="U534" s="256"/>
      <c r="V534" s="256"/>
      <c r="W534" s="256"/>
      <c r="X534" s="256"/>
      <c r="Y534" s="256"/>
      <c r="Z534" s="256"/>
      <c r="AA534" s="256"/>
      <c r="AB534" s="256"/>
      <c r="AC534" s="256"/>
      <c r="AD534" s="256"/>
      <c r="AE534" s="256"/>
      <c r="AF534" s="256"/>
      <c r="AG534" s="256"/>
      <c r="AH534" s="256"/>
      <c r="AI534" s="256"/>
      <c r="AJ534" s="256"/>
      <c r="AK534" s="256"/>
      <c r="AL534" s="256"/>
      <c r="AM534" s="256"/>
      <c r="AN534" s="256"/>
      <c r="AO534" s="256"/>
      <c r="AP534" s="256"/>
      <c r="AQ534" s="256"/>
      <c r="AR534" s="256"/>
      <c r="AS534" s="256"/>
      <c r="AT534" s="256"/>
      <c r="AU534" s="256"/>
      <c r="AV534" s="256"/>
      <c r="AW534" s="256"/>
      <c r="AX534" s="256"/>
      <c r="AY534" s="256"/>
      <c r="AZ534" s="256"/>
      <c r="BA534" s="256"/>
      <c r="BB534" s="257"/>
      <c r="BC534" s="264"/>
      <c r="BD534" s="265"/>
      <c r="BE534" s="265"/>
      <c r="BF534" s="265"/>
      <c r="BG534" s="265"/>
      <c r="BH534" s="265"/>
      <c r="BI534" s="265"/>
      <c r="BJ534" s="265"/>
      <c r="BK534" s="265"/>
      <c r="BL534" s="265"/>
      <c r="BM534" s="265"/>
      <c r="BN534" s="265"/>
      <c r="BO534" s="265"/>
      <c r="BP534" s="265"/>
      <c r="BQ534" s="265"/>
      <c r="BR534" s="265"/>
      <c r="BS534" s="265"/>
      <c r="BT534" s="265"/>
      <c r="BU534" s="265"/>
      <c r="BV534" s="265"/>
      <c r="BW534" s="265"/>
      <c r="BX534" s="265"/>
      <c r="BY534" s="265"/>
      <c r="BZ534" s="265"/>
      <c r="CA534" s="265"/>
      <c r="CB534" s="265"/>
      <c r="CC534" s="265"/>
      <c r="CD534" s="265"/>
      <c r="CE534" s="265"/>
      <c r="CF534" s="265"/>
      <c r="CG534" s="265"/>
      <c r="CH534" s="265"/>
      <c r="CI534" s="265"/>
      <c r="CJ534" s="265"/>
      <c r="CK534" s="265"/>
      <c r="CL534" s="265"/>
      <c r="CM534" s="265"/>
      <c r="CN534" s="265"/>
      <c r="CO534" s="265"/>
      <c r="CP534" s="265"/>
      <c r="CQ534" s="265"/>
      <c r="CR534" s="265"/>
      <c r="CS534" s="265"/>
      <c r="CT534" s="265"/>
      <c r="CU534" s="265"/>
      <c r="CV534" s="265"/>
      <c r="CW534" s="265"/>
      <c r="CX534" s="265"/>
      <c r="CY534" s="265"/>
      <c r="CZ534" s="265"/>
      <c r="DA534" s="265"/>
      <c r="DB534" s="265"/>
      <c r="DC534" s="265"/>
      <c r="DD534" s="266"/>
      <c r="DE534" s="264"/>
      <c r="DF534" s="265"/>
      <c r="DG534" s="265"/>
      <c r="DH534" s="265"/>
      <c r="DI534" s="265"/>
      <c r="DJ534" s="265"/>
      <c r="DK534" s="265"/>
      <c r="DL534" s="265"/>
      <c r="DM534" s="265"/>
      <c r="DN534" s="265"/>
      <c r="DO534" s="265"/>
      <c r="DP534" s="265"/>
      <c r="DQ534" s="265"/>
      <c r="DR534" s="265"/>
      <c r="DS534" s="265"/>
      <c r="DT534" s="265"/>
      <c r="DU534" s="265"/>
      <c r="DV534" s="265"/>
      <c r="DW534" s="265"/>
      <c r="DX534" s="265"/>
      <c r="DY534" s="265"/>
      <c r="DZ534" s="265"/>
      <c r="EA534" s="265"/>
      <c r="EB534" s="265"/>
      <c r="EC534" s="265"/>
      <c r="ED534" s="265"/>
      <c r="EE534" s="265"/>
      <c r="EF534" s="265"/>
      <c r="EG534" s="265"/>
      <c r="EH534" s="265"/>
      <c r="EI534" s="265"/>
      <c r="EJ534" s="265"/>
      <c r="EK534" s="265"/>
      <c r="EL534" s="265"/>
      <c r="EM534" s="265"/>
      <c r="EN534" s="265"/>
      <c r="EO534" s="265"/>
      <c r="EP534" s="265"/>
      <c r="EQ534" s="265"/>
      <c r="ER534" s="265"/>
      <c r="ES534" s="265"/>
      <c r="ET534" s="265"/>
      <c r="EU534" s="265"/>
      <c r="EV534" s="265"/>
      <c r="EW534" s="265"/>
      <c r="EX534" s="265"/>
      <c r="EY534" s="265"/>
      <c r="EZ534" s="265"/>
      <c r="FA534" s="265"/>
      <c r="FB534" s="265"/>
      <c r="FC534" s="265"/>
      <c r="FD534" s="265"/>
      <c r="FE534" s="266"/>
    </row>
    <row r="535" spans="1:161" ht="12" customHeight="1" x14ac:dyDescent="0.25">
      <c r="A535" s="255"/>
      <c r="B535" s="256"/>
      <c r="C535" s="256"/>
      <c r="D535" s="256"/>
      <c r="E535" s="256"/>
      <c r="F535" s="256"/>
      <c r="G535" s="256"/>
      <c r="H535" s="256"/>
      <c r="I535" s="256"/>
      <c r="J535" s="256"/>
      <c r="K535" s="256"/>
      <c r="L535" s="256"/>
      <c r="M535" s="256"/>
      <c r="N535" s="256"/>
      <c r="O535" s="256"/>
      <c r="P535" s="256"/>
      <c r="Q535" s="256"/>
      <c r="R535" s="256"/>
      <c r="S535" s="256"/>
      <c r="T535" s="256"/>
      <c r="U535" s="256"/>
      <c r="V535" s="256"/>
      <c r="W535" s="256"/>
      <c r="X535" s="256"/>
      <c r="Y535" s="256"/>
      <c r="Z535" s="256"/>
      <c r="AA535" s="256"/>
      <c r="AB535" s="256"/>
      <c r="AC535" s="256"/>
      <c r="AD535" s="256"/>
      <c r="AE535" s="256"/>
      <c r="AF535" s="256"/>
      <c r="AG535" s="256"/>
      <c r="AH535" s="256"/>
      <c r="AI535" s="256"/>
      <c r="AJ535" s="256"/>
      <c r="AK535" s="256"/>
      <c r="AL535" s="256"/>
      <c r="AM535" s="256"/>
      <c r="AN535" s="256"/>
      <c r="AO535" s="256"/>
      <c r="AP535" s="256"/>
      <c r="AQ535" s="256"/>
      <c r="AR535" s="256"/>
      <c r="AS535" s="256"/>
      <c r="AT535" s="256"/>
      <c r="AU535" s="256"/>
      <c r="AV535" s="256"/>
      <c r="AW535" s="256"/>
      <c r="AX535" s="256"/>
      <c r="AY535" s="256"/>
      <c r="AZ535" s="256"/>
      <c r="BA535" s="256"/>
      <c r="BB535" s="257"/>
      <c r="BC535" s="264"/>
      <c r="BD535" s="265"/>
      <c r="BE535" s="265"/>
      <c r="BF535" s="265"/>
      <c r="BG535" s="265"/>
      <c r="BH535" s="265"/>
      <c r="BI535" s="265"/>
      <c r="BJ535" s="265"/>
      <c r="BK535" s="265"/>
      <c r="BL535" s="265"/>
      <c r="BM535" s="265"/>
      <c r="BN535" s="265"/>
      <c r="BO535" s="265"/>
      <c r="BP535" s="265"/>
      <c r="BQ535" s="265"/>
      <c r="BR535" s="265"/>
      <c r="BS535" s="265"/>
      <c r="BT535" s="265"/>
      <c r="BU535" s="265"/>
      <c r="BV535" s="265"/>
      <c r="BW535" s="265"/>
      <c r="BX535" s="265"/>
      <c r="BY535" s="265"/>
      <c r="BZ535" s="265"/>
      <c r="CA535" s="265"/>
      <c r="CB535" s="265"/>
      <c r="CC535" s="265"/>
      <c r="CD535" s="265"/>
      <c r="CE535" s="265"/>
      <c r="CF535" s="265"/>
      <c r="CG535" s="265"/>
      <c r="CH535" s="265"/>
      <c r="CI535" s="265"/>
      <c r="CJ535" s="265"/>
      <c r="CK535" s="265"/>
      <c r="CL535" s="265"/>
      <c r="CM535" s="265"/>
      <c r="CN535" s="265"/>
      <c r="CO535" s="265"/>
      <c r="CP535" s="265"/>
      <c r="CQ535" s="265"/>
      <c r="CR535" s="265"/>
      <c r="CS535" s="265"/>
      <c r="CT535" s="265"/>
      <c r="CU535" s="265"/>
      <c r="CV535" s="265"/>
      <c r="CW535" s="265"/>
      <c r="CX535" s="265"/>
      <c r="CY535" s="265"/>
      <c r="CZ535" s="265"/>
      <c r="DA535" s="265"/>
      <c r="DB535" s="265"/>
      <c r="DC535" s="265"/>
      <c r="DD535" s="266"/>
      <c r="DE535" s="264"/>
      <c r="DF535" s="265"/>
      <c r="DG535" s="265"/>
      <c r="DH535" s="265"/>
      <c r="DI535" s="265"/>
      <c r="DJ535" s="265"/>
      <c r="DK535" s="265"/>
      <c r="DL535" s="265"/>
      <c r="DM535" s="265"/>
      <c r="DN535" s="265"/>
      <c r="DO535" s="265"/>
      <c r="DP535" s="265"/>
      <c r="DQ535" s="265"/>
      <c r="DR535" s="265"/>
      <c r="DS535" s="265"/>
      <c r="DT535" s="265"/>
      <c r="DU535" s="265"/>
      <c r="DV535" s="265"/>
      <c r="DW535" s="265"/>
      <c r="DX535" s="265"/>
      <c r="DY535" s="265"/>
      <c r="DZ535" s="265"/>
      <c r="EA535" s="265"/>
      <c r="EB535" s="265"/>
      <c r="EC535" s="265"/>
      <c r="ED535" s="265"/>
      <c r="EE535" s="265"/>
      <c r="EF535" s="265"/>
      <c r="EG535" s="265"/>
      <c r="EH535" s="265"/>
      <c r="EI535" s="265"/>
      <c r="EJ535" s="265"/>
      <c r="EK535" s="265"/>
      <c r="EL535" s="265"/>
      <c r="EM535" s="265"/>
      <c r="EN535" s="265"/>
      <c r="EO535" s="265"/>
      <c r="EP535" s="265"/>
      <c r="EQ535" s="265"/>
      <c r="ER535" s="265"/>
      <c r="ES535" s="265"/>
      <c r="ET535" s="265"/>
      <c r="EU535" s="265"/>
      <c r="EV535" s="265"/>
      <c r="EW535" s="265"/>
      <c r="EX535" s="265"/>
      <c r="EY535" s="265"/>
      <c r="EZ535" s="265"/>
      <c r="FA535" s="265"/>
      <c r="FB535" s="265"/>
      <c r="FC535" s="265"/>
      <c r="FD535" s="265"/>
      <c r="FE535" s="266"/>
    </row>
    <row r="536" spans="1:161" ht="16.149999999999999" customHeight="1" x14ac:dyDescent="0.25">
      <c r="A536" s="258"/>
      <c r="B536" s="259"/>
      <c r="C536" s="259"/>
      <c r="D536" s="259"/>
      <c r="E536" s="259"/>
      <c r="F536" s="259"/>
      <c r="G536" s="259"/>
      <c r="H536" s="259"/>
      <c r="I536" s="259"/>
      <c r="J536" s="259"/>
      <c r="K536" s="259"/>
      <c r="L536" s="259"/>
      <c r="M536" s="259"/>
      <c r="N536" s="259"/>
      <c r="O536" s="259"/>
      <c r="P536" s="259"/>
      <c r="Q536" s="259"/>
      <c r="R536" s="259"/>
      <c r="S536" s="259"/>
      <c r="T536" s="259"/>
      <c r="U536" s="259"/>
      <c r="V536" s="259"/>
      <c r="W536" s="259"/>
      <c r="X536" s="259"/>
      <c r="Y536" s="259"/>
      <c r="Z536" s="259"/>
      <c r="AA536" s="259"/>
      <c r="AB536" s="259"/>
      <c r="AC536" s="259"/>
      <c r="AD536" s="259"/>
      <c r="AE536" s="259"/>
      <c r="AF536" s="259"/>
      <c r="AG536" s="259"/>
      <c r="AH536" s="259"/>
      <c r="AI536" s="259"/>
      <c r="AJ536" s="259"/>
      <c r="AK536" s="259"/>
      <c r="AL536" s="259"/>
      <c r="AM536" s="259"/>
      <c r="AN536" s="259"/>
      <c r="AO536" s="259"/>
      <c r="AP536" s="259"/>
      <c r="AQ536" s="259"/>
      <c r="AR536" s="259"/>
      <c r="AS536" s="259"/>
      <c r="AT536" s="259"/>
      <c r="AU536" s="259"/>
      <c r="AV536" s="259"/>
      <c r="AW536" s="259"/>
      <c r="AX536" s="259"/>
      <c r="AY536" s="259"/>
      <c r="AZ536" s="259"/>
      <c r="BA536" s="259"/>
      <c r="BB536" s="260"/>
      <c r="BC536" s="267"/>
      <c r="BD536" s="268"/>
      <c r="BE536" s="268"/>
      <c r="BF536" s="268"/>
      <c r="BG536" s="268"/>
      <c r="BH536" s="268"/>
      <c r="BI536" s="268"/>
      <c r="BJ536" s="268"/>
      <c r="BK536" s="268"/>
      <c r="BL536" s="268"/>
      <c r="BM536" s="268"/>
      <c r="BN536" s="268"/>
      <c r="BO536" s="268"/>
      <c r="BP536" s="268"/>
      <c r="BQ536" s="268"/>
      <c r="BR536" s="268"/>
      <c r="BS536" s="268"/>
      <c r="BT536" s="268"/>
      <c r="BU536" s="268"/>
      <c r="BV536" s="268"/>
      <c r="BW536" s="268"/>
      <c r="BX536" s="268"/>
      <c r="BY536" s="268"/>
      <c r="BZ536" s="268"/>
      <c r="CA536" s="268"/>
      <c r="CB536" s="268"/>
      <c r="CC536" s="268"/>
      <c r="CD536" s="268"/>
      <c r="CE536" s="268"/>
      <c r="CF536" s="268"/>
      <c r="CG536" s="268"/>
      <c r="CH536" s="268"/>
      <c r="CI536" s="268"/>
      <c r="CJ536" s="268"/>
      <c r="CK536" s="268"/>
      <c r="CL536" s="268"/>
      <c r="CM536" s="268"/>
      <c r="CN536" s="268"/>
      <c r="CO536" s="268"/>
      <c r="CP536" s="268"/>
      <c r="CQ536" s="268"/>
      <c r="CR536" s="268"/>
      <c r="CS536" s="268"/>
      <c r="CT536" s="268"/>
      <c r="CU536" s="268"/>
      <c r="CV536" s="268"/>
      <c r="CW536" s="268"/>
      <c r="CX536" s="268"/>
      <c r="CY536" s="268"/>
      <c r="CZ536" s="268"/>
      <c r="DA536" s="268"/>
      <c r="DB536" s="268"/>
      <c r="DC536" s="268"/>
      <c r="DD536" s="269"/>
      <c r="DE536" s="267"/>
      <c r="DF536" s="268"/>
      <c r="DG536" s="268"/>
      <c r="DH536" s="268"/>
      <c r="DI536" s="268"/>
      <c r="DJ536" s="268"/>
      <c r="DK536" s="268"/>
      <c r="DL536" s="268"/>
      <c r="DM536" s="268"/>
      <c r="DN536" s="268"/>
      <c r="DO536" s="268"/>
      <c r="DP536" s="268"/>
      <c r="DQ536" s="268"/>
      <c r="DR536" s="268"/>
      <c r="DS536" s="268"/>
      <c r="DT536" s="268"/>
      <c r="DU536" s="268"/>
      <c r="DV536" s="268"/>
      <c r="DW536" s="268"/>
      <c r="DX536" s="268"/>
      <c r="DY536" s="268"/>
      <c r="DZ536" s="268"/>
      <c r="EA536" s="268"/>
      <c r="EB536" s="268"/>
      <c r="EC536" s="268"/>
      <c r="ED536" s="268"/>
      <c r="EE536" s="268"/>
      <c r="EF536" s="268"/>
      <c r="EG536" s="268"/>
      <c r="EH536" s="268"/>
      <c r="EI536" s="268"/>
      <c r="EJ536" s="268"/>
      <c r="EK536" s="268"/>
      <c r="EL536" s="268"/>
      <c r="EM536" s="268"/>
      <c r="EN536" s="268"/>
      <c r="EO536" s="268"/>
      <c r="EP536" s="268"/>
      <c r="EQ536" s="268"/>
      <c r="ER536" s="268"/>
      <c r="ES536" s="268"/>
      <c r="ET536" s="268"/>
      <c r="EU536" s="268"/>
      <c r="EV536" s="268"/>
      <c r="EW536" s="268"/>
      <c r="EX536" s="268"/>
      <c r="EY536" s="268"/>
      <c r="EZ536" s="268"/>
      <c r="FA536" s="268"/>
      <c r="FB536" s="268"/>
      <c r="FC536" s="268"/>
      <c r="FD536" s="268"/>
      <c r="FE536" s="269"/>
    </row>
    <row r="537" spans="1:161" ht="12" customHeight="1" x14ac:dyDescent="0.25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  <c r="BF537" s="16"/>
      <c r="BG537" s="16"/>
      <c r="BH537" s="16"/>
      <c r="BI537" s="16"/>
      <c r="BJ537" s="16"/>
      <c r="BK537" s="16"/>
      <c r="BL537" s="16"/>
      <c r="BM537" s="16"/>
      <c r="BN537" s="16"/>
      <c r="BO537" s="16"/>
      <c r="BP537" s="16"/>
      <c r="BQ537" s="16"/>
      <c r="BR537" s="16"/>
      <c r="BS537" s="16"/>
      <c r="BT537" s="16"/>
      <c r="BU537" s="16"/>
      <c r="BV537" s="16"/>
      <c r="BW537" s="16"/>
      <c r="BX537" s="16"/>
      <c r="BY537" s="16"/>
      <c r="BZ537" s="16"/>
      <c r="CA537" s="16"/>
      <c r="CB537" s="16"/>
      <c r="CC537" s="16"/>
      <c r="CD537" s="16"/>
      <c r="CE537" s="16"/>
      <c r="CF537" s="16"/>
      <c r="CG537" s="16"/>
      <c r="CH537" s="16"/>
      <c r="CI537" s="16"/>
      <c r="CJ537" s="16"/>
      <c r="CK537" s="16"/>
      <c r="CL537" s="16"/>
      <c r="CM537" s="16"/>
      <c r="CN537" s="16"/>
      <c r="CO537" s="16"/>
      <c r="CP537" s="16"/>
      <c r="CQ537" s="16"/>
      <c r="CR537" s="16"/>
      <c r="CS537" s="16"/>
      <c r="CT537" s="16"/>
      <c r="CU537" s="16"/>
      <c r="CV537" s="16"/>
      <c r="CW537" s="16"/>
      <c r="CX537" s="16"/>
      <c r="CY537" s="16"/>
      <c r="CZ537" s="16"/>
      <c r="DA537" s="16"/>
      <c r="DB537" s="16"/>
      <c r="DC537" s="16"/>
      <c r="DD537" s="16"/>
      <c r="DE537" s="16"/>
      <c r="DF537" s="16"/>
      <c r="DG537" s="16"/>
      <c r="DH537" s="16"/>
      <c r="DI537" s="16"/>
      <c r="DJ537" s="16"/>
      <c r="DK537" s="16"/>
      <c r="DL537" s="16"/>
      <c r="DM537" s="16"/>
      <c r="DN537" s="16"/>
      <c r="DO537" s="16"/>
      <c r="DP537" s="16"/>
      <c r="DQ537" s="16"/>
      <c r="DR537" s="16"/>
      <c r="DS537" s="16"/>
      <c r="DT537" s="16"/>
      <c r="DU537" s="16"/>
      <c r="DV537" s="16"/>
      <c r="DW537" s="16"/>
      <c r="DX537" s="16"/>
      <c r="DY537" s="16"/>
      <c r="DZ537" s="16"/>
      <c r="EA537" s="16"/>
      <c r="EB537" s="16"/>
      <c r="EC537" s="16"/>
      <c r="ED537" s="16"/>
      <c r="EE537" s="16"/>
      <c r="EF537" s="16"/>
      <c r="EG537" s="16"/>
      <c r="EH537" s="16"/>
      <c r="EI537" s="16"/>
      <c r="EJ537" s="16"/>
      <c r="EK537" s="16"/>
      <c r="EL537" s="16"/>
      <c r="EM537" s="16"/>
      <c r="EN537" s="16"/>
      <c r="EO537" s="16"/>
      <c r="EP537" s="16"/>
      <c r="EQ537" s="16"/>
      <c r="ER537" s="16"/>
      <c r="ES537" s="16"/>
      <c r="ET537" s="16"/>
      <c r="EU537" s="16"/>
      <c r="EV537" s="16"/>
      <c r="EW537" s="16"/>
      <c r="EX537" s="16"/>
      <c r="EY537" s="16"/>
      <c r="EZ537" s="16"/>
      <c r="FA537" s="16"/>
      <c r="FB537" s="16"/>
      <c r="FC537" s="16"/>
      <c r="FD537" s="16"/>
      <c r="FE537" s="16"/>
    </row>
    <row r="538" spans="1:161" ht="19.149999999999999" customHeight="1" x14ac:dyDescent="0.25">
      <c r="A538" s="248" t="s">
        <v>75</v>
      </c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248"/>
      <c r="S538" s="248"/>
      <c r="T538" s="248"/>
      <c r="U538" s="248"/>
      <c r="V538" s="248"/>
      <c r="W538" s="248"/>
      <c r="X538" s="248"/>
      <c r="Y538" s="248"/>
      <c r="Z538" s="248"/>
      <c r="AA538" s="248"/>
      <c r="AB538" s="248"/>
      <c r="AC538" s="248"/>
      <c r="AD538" s="248"/>
      <c r="AE538" s="248"/>
      <c r="AF538" s="248"/>
      <c r="AG538" s="248"/>
      <c r="AH538" s="248"/>
      <c r="AI538" s="248"/>
      <c r="AJ538" s="248"/>
      <c r="AK538" s="248"/>
      <c r="AL538" s="248"/>
      <c r="AM538" s="248"/>
      <c r="AN538" s="248"/>
      <c r="AO538" s="248"/>
      <c r="AP538" s="248"/>
      <c r="AQ538" s="248"/>
      <c r="AR538" s="248"/>
      <c r="AS538" s="248"/>
      <c r="AT538" s="248"/>
      <c r="AU538" s="248"/>
      <c r="AV538" s="248"/>
      <c r="AW538" s="248"/>
      <c r="AX538" s="248"/>
      <c r="AY538" s="248"/>
      <c r="AZ538" s="248"/>
      <c r="BA538" s="248"/>
      <c r="BB538" s="248"/>
      <c r="BC538" s="248"/>
      <c r="BD538" s="248"/>
      <c r="BE538" s="248"/>
      <c r="BF538" s="248"/>
      <c r="BG538" s="248"/>
      <c r="BH538" s="248"/>
      <c r="BI538" s="248"/>
      <c r="BJ538" s="248"/>
      <c r="BK538" s="248"/>
      <c r="BL538" s="248"/>
      <c r="BM538" s="248"/>
      <c r="BN538" s="248"/>
      <c r="BO538" s="248"/>
      <c r="BP538" s="248"/>
      <c r="BQ538" s="248"/>
      <c r="BR538" s="248"/>
      <c r="BS538" s="248"/>
      <c r="BT538" s="248"/>
      <c r="BU538" s="248"/>
      <c r="BV538" s="248"/>
      <c r="BW538" s="248"/>
      <c r="BX538" s="248"/>
      <c r="BY538" s="248"/>
      <c r="BZ538" s="247"/>
      <c r="CA538" s="247"/>
      <c r="CB538" s="247"/>
      <c r="CC538" s="247"/>
      <c r="CD538" s="247"/>
      <c r="CE538" s="247"/>
      <c r="CF538" s="247"/>
      <c r="CG538" s="247"/>
      <c r="CH538" s="247"/>
      <c r="CI538" s="247"/>
      <c r="CJ538" s="247"/>
      <c r="CK538" s="247"/>
      <c r="CL538" s="247"/>
      <c r="CM538" s="247"/>
      <c r="CN538" s="247"/>
      <c r="CO538" s="247"/>
      <c r="CP538" s="247"/>
      <c r="CQ538" s="247"/>
      <c r="CR538" s="247"/>
      <c r="CS538" s="247"/>
      <c r="CT538" s="247"/>
      <c r="CU538" s="247"/>
      <c r="CV538" s="247"/>
      <c r="CW538" s="247"/>
      <c r="CX538" s="247"/>
      <c r="CY538" s="247"/>
      <c r="CZ538" s="247"/>
      <c r="DA538" s="247"/>
      <c r="DB538" s="247"/>
      <c r="DC538" s="247"/>
      <c r="DD538" s="247"/>
      <c r="DE538" s="247"/>
      <c r="DF538" s="247"/>
      <c r="DG538" s="247"/>
      <c r="DH538" s="247"/>
      <c r="DI538" s="247"/>
      <c r="DJ538" s="247"/>
      <c r="DK538" s="247"/>
      <c r="DL538" s="247"/>
      <c r="DM538" s="247"/>
      <c r="DN538" s="247"/>
      <c r="DO538" s="247"/>
      <c r="DP538" s="247"/>
      <c r="DQ538" s="247"/>
      <c r="DR538" s="247"/>
      <c r="DS538" s="247"/>
      <c r="DT538" s="247"/>
      <c r="DU538" s="247"/>
      <c r="DV538" s="247"/>
      <c r="DW538" s="247"/>
      <c r="DX538" s="247"/>
      <c r="DY538" s="247"/>
      <c r="DZ538" s="247"/>
      <c r="EA538" s="247"/>
      <c r="EB538" s="247"/>
      <c r="EC538" s="247"/>
      <c r="ED538" s="247"/>
      <c r="EE538" s="247"/>
      <c r="EF538" s="247"/>
      <c r="EG538" s="247"/>
      <c r="EH538" s="247"/>
      <c r="EI538" s="247"/>
      <c r="EJ538" s="247"/>
      <c r="EK538" s="247"/>
      <c r="EL538" s="247"/>
      <c r="EM538" s="247"/>
      <c r="EN538" s="247"/>
      <c r="EO538" s="247"/>
      <c r="EP538" s="247"/>
      <c r="EQ538" s="247"/>
      <c r="ER538" s="247"/>
      <c r="ES538" s="247"/>
      <c r="ET538" s="247"/>
      <c r="EU538" s="247"/>
      <c r="EV538" s="247"/>
      <c r="EW538" s="247"/>
      <c r="EX538" s="247"/>
      <c r="EY538" s="247"/>
      <c r="EZ538" s="247"/>
      <c r="FA538" s="247"/>
      <c r="FB538" s="247"/>
      <c r="FC538" s="247"/>
      <c r="FD538" s="247"/>
      <c r="FE538" s="247"/>
    </row>
    <row r="539" spans="1:161" ht="19.149999999999999" customHeight="1" x14ac:dyDescent="0.25">
      <c r="A539" s="248" t="s">
        <v>76</v>
      </c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248"/>
      <c r="S539" s="248"/>
      <c r="T539" s="248"/>
      <c r="U539" s="248"/>
      <c r="V539" s="248"/>
      <c r="W539" s="248"/>
      <c r="X539" s="248"/>
      <c r="Y539" s="248"/>
      <c r="Z539" s="248"/>
      <c r="AA539" s="248"/>
      <c r="AB539" s="248"/>
      <c r="AC539" s="248"/>
      <c r="AD539" s="248"/>
      <c r="AE539" s="248"/>
      <c r="AF539" s="248"/>
      <c r="AG539" s="248"/>
      <c r="AH539" s="248"/>
      <c r="AI539" s="248"/>
      <c r="AJ539" s="248"/>
      <c r="AK539" s="248"/>
      <c r="AL539" s="248"/>
      <c r="AM539" s="248"/>
      <c r="AN539" s="248"/>
      <c r="AO539" s="248"/>
      <c r="AP539" s="248"/>
      <c r="AQ539" s="248"/>
      <c r="AR539" s="248"/>
      <c r="AS539" s="248"/>
      <c r="AT539" s="248"/>
      <c r="AU539" s="248"/>
      <c r="AV539" s="248"/>
      <c r="AW539" s="248"/>
      <c r="AX539" s="248"/>
      <c r="AY539" s="248"/>
      <c r="AZ539" s="248"/>
      <c r="BA539" s="248"/>
      <c r="BB539" s="248"/>
      <c r="BC539" s="248"/>
      <c r="BD539" s="248"/>
      <c r="BE539" s="248"/>
      <c r="BF539" s="248"/>
      <c r="BG539" s="248"/>
      <c r="BH539" s="248"/>
      <c r="BI539" s="248"/>
      <c r="BJ539" s="248"/>
      <c r="BK539" s="248"/>
      <c r="BL539" s="248"/>
      <c r="BM539" s="248"/>
      <c r="BN539" s="248"/>
      <c r="BO539" s="248"/>
      <c r="BP539" s="248"/>
      <c r="BQ539" s="248"/>
      <c r="BR539" s="248"/>
      <c r="BS539" s="248"/>
      <c r="BT539" s="248"/>
      <c r="BU539" s="248"/>
      <c r="BV539" s="248"/>
      <c r="BW539" s="248"/>
      <c r="BX539" s="248"/>
      <c r="BY539" s="248"/>
      <c r="BZ539" s="248"/>
      <c r="CA539" s="248"/>
      <c r="CB539" s="248"/>
      <c r="CC539" s="248"/>
      <c r="CD539" s="248"/>
      <c r="CE539" s="248"/>
      <c r="CF539" s="248"/>
      <c r="CG539" s="248"/>
      <c r="CH539" s="248"/>
      <c r="CI539" s="248"/>
      <c r="CJ539" s="248"/>
      <c r="CK539" s="248"/>
      <c r="CL539" s="248"/>
      <c r="CM539" s="248"/>
      <c r="CN539" s="248"/>
      <c r="CO539" s="248"/>
      <c r="CP539" s="248"/>
      <c r="CQ539" s="251" t="s">
        <v>168</v>
      </c>
      <c r="CR539" s="251"/>
      <c r="CS539" s="251"/>
      <c r="CT539" s="251"/>
      <c r="CU539" s="251"/>
      <c r="CV539" s="251"/>
      <c r="CW539" s="251"/>
      <c r="CX539" s="251"/>
      <c r="CY539" s="251"/>
      <c r="CZ539" s="251"/>
      <c r="DA539" s="251"/>
      <c r="DB539" s="251"/>
      <c r="DC539" s="251"/>
      <c r="DD539" s="251"/>
      <c r="DE539" s="251"/>
      <c r="DF539" s="251"/>
      <c r="DG539" s="251"/>
      <c r="DH539" s="251"/>
      <c r="DI539" s="251"/>
      <c r="DJ539" s="251"/>
      <c r="DK539" s="251"/>
      <c r="DL539" s="251"/>
      <c r="DM539" s="251"/>
      <c r="DN539" s="251"/>
      <c r="DO539" s="251"/>
      <c r="DP539" s="251"/>
      <c r="DQ539" s="251"/>
      <c r="DR539" s="251"/>
      <c r="DS539" s="251"/>
      <c r="DT539" s="251"/>
      <c r="DU539" s="251"/>
      <c r="DV539" s="251"/>
      <c r="DW539" s="251"/>
      <c r="DX539" s="251"/>
      <c r="DY539" s="251"/>
      <c r="DZ539" s="251"/>
      <c r="EA539" s="251"/>
      <c r="EB539" s="251"/>
      <c r="EC539" s="251"/>
      <c r="ED539" s="251"/>
      <c r="EE539" s="251"/>
      <c r="EF539" s="251"/>
      <c r="EG539" s="251"/>
      <c r="EH539" s="251"/>
      <c r="EI539" s="251"/>
      <c r="EJ539" s="251"/>
      <c r="EK539" s="251"/>
      <c r="EL539" s="251"/>
      <c r="EM539" s="251"/>
      <c r="EN539" s="251"/>
      <c r="EO539" s="251"/>
      <c r="EP539" s="251"/>
      <c r="EQ539" s="251"/>
      <c r="ER539" s="251"/>
      <c r="ES539" s="251"/>
      <c r="ET539" s="251"/>
      <c r="EU539" s="251"/>
      <c r="EV539" s="251"/>
      <c r="EW539" s="251"/>
      <c r="EX539" s="251"/>
      <c r="EY539" s="251"/>
      <c r="EZ539" s="251"/>
      <c r="FA539" s="251"/>
      <c r="FB539" s="251"/>
      <c r="FC539" s="251"/>
      <c r="FD539" s="251"/>
      <c r="FE539" s="251"/>
    </row>
    <row r="540" spans="1:161" ht="19.149999999999999" customHeight="1" x14ac:dyDescent="0.25">
      <c r="A540" s="248" t="s">
        <v>77</v>
      </c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248"/>
      <c r="S540" s="248"/>
      <c r="T540" s="248"/>
      <c r="U540" s="248"/>
      <c r="V540" s="248"/>
      <c r="W540" s="248"/>
      <c r="X540" s="248"/>
      <c r="Y540" s="248"/>
      <c r="Z540" s="248"/>
      <c r="AA540" s="248"/>
      <c r="AB540" s="248"/>
      <c r="AC540" s="248"/>
      <c r="AD540" s="248"/>
      <c r="AE540" s="248"/>
      <c r="AF540" s="248"/>
      <c r="AG540" s="248"/>
      <c r="AH540" s="248"/>
      <c r="AI540" s="248"/>
      <c r="AJ540" s="248"/>
      <c r="AK540" s="248"/>
      <c r="AL540" s="248"/>
      <c r="AM540" s="248"/>
      <c r="AN540" s="248"/>
      <c r="AO540" s="248"/>
      <c r="AP540" s="248"/>
      <c r="AQ540" s="248"/>
      <c r="AR540" s="248"/>
      <c r="AS540" s="248"/>
      <c r="AT540" s="248"/>
      <c r="AU540" s="248"/>
      <c r="AV540" s="248"/>
      <c r="AW540" s="248"/>
      <c r="AX540" s="248"/>
      <c r="AY540" s="248"/>
      <c r="AZ540" s="248"/>
      <c r="BA540" s="248"/>
      <c r="BB540" s="248"/>
      <c r="BC540" s="248"/>
      <c r="BD540" s="248"/>
      <c r="BE540" s="248"/>
      <c r="BF540" s="248"/>
      <c r="BG540" s="248"/>
      <c r="BH540" s="248"/>
      <c r="BI540" s="248"/>
      <c r="BJ540" s="248"/>
      <c r="BK540" s="248"/>
      <c r="BL540" s="248"/>
      <c r="BM540" s="248"/>
      <c r="BN540" s="248"/>
      <c r="BO540" s="248"/>
      <c r="BP540" s="248"/>
      <c r="BQ540" s="248"/>
      <c r="BR540" s="248"/>
      <c r="BS540" s="248"/>
      <c r="BT540" s="248"/>
      <c r="BU540" s="248"/>
      <c r="BV540" s="248"/>
      <c r="BW540" s="248"/>
      <c r="BX540" s="248"/>
      <c r="BY540" s="248"/>
      <c r="BZ540" s="248"/>
      <c r="CA540" s="248"/>
      <c r="CB540" s="248"/>
      <c r="CC540" s="248"/>
      <c r="CD540" s="248"/>
      <c r="CE540" s="248"/>
      <c r="CF540" s="248"/>
      <c r="CG540" s="249" t="s">
        <v>169</v>
      </c>
      <c r="CH540" s="249"/>
      <c r="CI540" s="249"/>
      <c r="CJ540" s="249"/>
      <c r="CK540" s="249"/>
      <c r="CL540" s="249"/>
      <c r="CM540" s="249"/>
      <c r="CN540" s="249"/>
      <c r="CO540" s="249"/>
      <c r="CP540" s="249"/>
      <c r="CQ540" s="249"/>
      <c r="CR540" s="249"/>
      <c r="CS540" s="249"/>
      <c r="CT540" s="249"/>
      <c r="CU540" s="249"/>
      <c r="CV540" s="249"/>
      <c r="CW540" s="249"/>
      <c r="CX540" s="249"/>
      <c r="CY540" s="249"/>
      <c r="CZ540" s="249"/>
      <c r="DA540" s="249"/>
      <c r="DB540" s="249"/>
      <c r="DC540" s="249"/>
      <c r="DD540" s="249"/>
      <c r="DE540" s="249"/>
      <c r="DF540" s="249"/>
      <c r="DG540" s="249"/>
      <c r="DH540" s="249"/>
      <c r="DI540" s="249"/>
      <c r="DJ540" s="249"/>
      <c r="DK540" s="249"/>
      <c r="DL540" s="249"/>
      <c r="DM540" s="249"/>
      <c r="DN540" s="249"/>
      <c r="DO540" s="249"/>
      <c r="DP540" s="249"/>
      <c r="DQ540" s="249"/>
      <c r="DR540" s="249"/>
      <c r="DS540" s="249"/>
      <c r="DT540" s="249"/>
      <c r="DU540" s="249"/>
      <c r="DV540" s="249"/>
      <c r="DW540" s="249"/>
      <c r="DX540" s="249"/>
      <c r="DY540" s="249"/>
      <c r="DZ540" s="249"/>
      <c r="EA540" s="249"/>
      <c r="EB540" s="249"/>
      <c r="EC540" s="249"/>
      <c r="ED540" s="249"/>
      <c r="EE540" s="249"/>
      <c r="EF540" s="249"/>
      <c r="EG540" s="249"/>
      <c r="EH540" s="249"/>
      <c r="EI540" s="249"/>
      <c r="EJ540" s="249"/>
      <c r="EK540" s="249"/>
      <c r="EL540" s="249"/>
      <c r="EM540" s="249"/>
      <c r="EN540" s="249"/>
      <c r="EO540" s="249"/>
      <c r="EP540" s="249"/>
      <c r="EQ540" s="249"/>
      <c r="ER540" s="249"/>
      <c r="ES540" s="249"/>
      <c r="ET540" s="249"/>
      <c r="EU540" s="249"/>
      <c r="EV540" s="249"/>
      <c r="EW540" s="249"/>
      <c r="EX540" s="249"/>
      <c r="EY540" s="249"/>
      <c r="EZ540" s="249"/>
      <c r="FA540" s="249"/>
      <c r="FB540" s="249"/>
      <c r="FC540" s="249"/>
      <c r="FD540" s="249"/>
      <c r="FE540" s="249"/>
    </row>
    <row r="541" spans="1:161" ht="19.149999999999999" customHeight="1" x14ac:dyDescent="0.25">
      <c r="A541" s="249"/>
      <c r="B541" s="249"/>
      <c r="C541" s="249"/>
      <c r="D541" s="249"/>
      <c r="E541" s="249"/>
      <c r="F541" s="249"/>
      <c r="G541" s="249"/>
      <c r="H541" s="249"/>
      <c r="I541" s="249"/>
      <c r="J541" s="249"/>
      <c r="K541" s="249"/>
      <c r="L541" s="249"/>
      <c r="M541" s="249"/>
      <c r="N541" s="249"/>
      <c r="O541" s="249"/>
      <c r="P541" s="249"/>
      <c r="Q541" s="249"/>
      <c r="R541" s="249"/>
      <c r="S541" s="249"/>
      <c r="T541" s="249"/>
      <c r="U541" s="249"/>
      <c r="V541" s="249"/>
      <c r="W541" s="249"/>
      <c r="X541" s="249"/>
      <c r="Y541" s="249"/>
      <c r="Z541" s="249"/>
      <c r="AA541" s="249"/>
      <c r="AB541" s="249"/>
      <c r="AC541" s="249"/>
      <c r="AD541" s="249"/>
      <c r="AE541" s="249"/>
      <c r="AF541" s="249"/>
      <c r="AG541" s="249"/>
      <c r="AH541" s="249"/>
      <c r="AI541" s="249"/>
      <c r="AJ541" s="249"/>
      <c r="AK541" s="249"/>
      <c r="AL541" s="249"/>
      <c r="AM541" s="249"/>
      <c r="AN541" s="249"/>
      <c r="AO541" s="249"/>
      <c r="AP541" s="249"/>
      <c r="AQ541" s="249"/>
      <c r="AR541" s="249"/>
      <c r="AS541" s="249"/>
      <c r="AT541" s="249"/>
      <c r="AU541" s="249"/>
      <c r="AV541" s="249"/>
      <c r="AW541" s="249"/>
      <c r="AX541" s="249"/>
      <c r="AY541" s="249"/>
      <c r="AZ541" s="249"/>
      <c r="BA541" s="249"/>
      <c r="BB541" s="249"/>
      <c r="BC541" s="249"/>
      <c r="BD541" s="249"/>
      <c r="BE541" s="249"/>
      <c r="BF541" s="249"/>
      <c r="BG541" s="249"/>
      <c r="BH541" s="249"/>
      <c r="BI541" s="249"/>
      <c r="BJ541" s="249"/>
      <c r="BK541" s="249"/>
      <c r="BL541" s="249"/>
      <c r="BM541" s="249"/>
      <c r="BN541" s="249"/>
      <c r="BO541" s="249"/>
      <c r="BP541" s="249"/>
      <c r="BQ541" s="249"/>
      <c r="BR541" s="249"/>
      <c r="BS541" s="249"/>
      <c r="BT541" s="249"/>
      <c r="BU541" s="249"/>
      <c r="BV541" s="249"/>
      <c r="BW541" s="249"/>
      <c r="BX541" s="249"/>
      <c r="BY541" s="249"/>
      <c r="BZ541" s="249"/>
      <c r="CA541" s="249"/>
      <c r="CB541" s="249"/>
      <c r="CC541" s="249"/>
      <c r="CD541" s="249"/>
      <c r="CE541" s="249"/>
      <c r="CF541" s="249"/>
      <c r="CG541" s="249"/>
      <c r="CH541" s="249"/>
      <c r="CI541" s="249"/>
      <c r="CJ541" s="249"/>
      <c r="CK541" s="249"/>
      <c r="CL541" s="249"/>
      <c r="CM541" s="249"/>
      <c r="CN541" s="249"/>
      <c r="CO541" s="249"/>
      <c r="CP541" s="249"/>
      <c r="CQ541" s="249"/>
      <c r="CR541" s="249"/>
      <c r="CS541" s="249"/>
      <c r="CT541" s="249"/>
      <c r="CU541" s="249"/>
      <c r="CV541" s="249"/>
      <c r="CW541" s="249"/>
      <c r="CX541" s="249"/>
      <c r="CY541" s="249"/>
      <c r="CZ541" s="249"/>
      <c r="DA541" s="249"/>
      <c r="DB541" s="249"/>
      <c r="DC541" s="249"/>
      <c r="DD541" s="249"/>
      <c r="DE541" s="249"/>
      <c r="DF541" s="249"/>
      <c r="DG541" s="249"/>
      <c r="DH541" s="249"/>
      <c r="DI541" s="249"/>
      <c r="DJ541" s="249"/>
      <c r="DK541" s="249"/>
      <c r="DL541" s="249"/>
      <c r="DM541" s="249"/>
      <c r="DN541" s="249"/>
      <c r="DO541" s="249"/>
      <c r="DP541" s="249"/>
      <c r="DQ541" s="249"/>
      <c r="DR541" s="249"/>
      <c r="DS541" s="249"/>
      <c r="DT541" s="249"/>
      <c r="DU541" s="249"/>
      <c r="DV541" s="249"/>
      <c r="DW541" s="249"/>
      <c r="DX541" s="249"/>
      <c r="DY541" s="249"/>
      <c r="DZ541" s="249"/>
      <c r="EA541" s="249"/>
      <c r="EB541" s="249"/>
      <c r="EC541" s="249"/>
      <c r="ED541" s="249"/>
      <c r="EE541" s="249"/>
      <c r="EF541" s="249"/>
      <c r="EG541" s="249"/>
      <c r="EH541" s="249"/>
      <c r="EI541" s="249"/>
      <c r="EJ541" s="249"/>
      <c r="EK541" s="249"/>
      <c r="EL541" s="249"/>
      <c r="EM541" s="249"/>
      <c r="EN541" s="249"/>
      <c r="EO541" s="249"/>
      <c r="EP541" s="249"/>
      <c r="EQ541" s="249"/>
      <c r="ER541" s="249"/>
      <c r="ES541" s="249"/>
      <c r="ET541" s="249"/>
      <c r="EU541" s="249"/>
      <c r="EV541" s="249"/>
      <c r="EW541" s="249"/>
      <c r="EX541" s="249"/>
      <c r="EY541" s="249"/>
      <c r="EZ541" s="249"/>
      <c r="FA541" s="249"/>
      <c r="FB541" s="249"/>
      <c r="FC541" s="249"/>
      <c r="FD541" s="249"/>
      <c r="FE541" s="249"/>
    </row>
    <row r="542" spans="1:161" ht="19.149999999999999" customHeight="1" x14ac:dyDescent="0.25">
      <c r="A542" s="16" t="s">
        <v>78</v>
      </c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6"/>
      <c r="BG542" s="16"/>
      <c r="BH542" s="16"/>
      <c r="BI542" s="16"/>
      <c r="BJ542" s="16"/>
      <c r="BK542" s="16"/>
      <c r="BL542" s="16"/>
      <c r="BM542" s="16"/>
      <c r="BN542" s="16"/>
      <c r="BO542" s="16"/>
      <c r="BP542" s="16"/>
      <c r="BQ542" s="16"/>
      <c r="BR542" s="16"/>
      <c r="BS542" s="16"/>
      <c r="BT542" s="16"/>
      <c r="BU542" s="16"/>
      <c r="BV542" s="16"/>
      <c r="BW542" s="16"/>
      <c r="BX542" s="16"/>
      <c r="BY542" s="16"/>
      <c r="BZ542" s="16"/>
      <c r="CA542" s="16"/>
      <c r="CB542" s="16"/>
      <c r="CC542" s="16"/>
      <c r="CD542" s="16"/>
      <c r="CE542" s="16"/>
      <c r="CF542" s="16"/>
      <c r="CG542" s="16"/>
      <c r="CH542" s="16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</row>
    <row r="543" spans="1:161" ht="19.149999999999999" customHeight="1" x14ac:dyDescent="0.25">
      <c r="A543" s="247" t="s">
        <v>154</v>
      </c>
      <c r="B543" s="247"/>
      <c r="C543" s="247"/>
      <c r="D543" s="247"/>
      <c r="E543" s="247"/>
      <c r="F543" s="247"/>
      <c r="G543" s="247"/>
      <c r="H543" s="247"/>
      <c r="I543" s="247"/>
      <c r="J543" s="247"/>
      <c r="K543" s="247"/>
      <c r="L543" s="247"/>
      <c r="M543" s="247"/>
      <c r="N543" s="247"/>
      <c r="O543" s="247"/>
      <c r="P543" s="247"/>
      <c r="Q543" s="247"/>
      <c r="R543" s="247"/>
      <c r="S543" s="247"/>
      <c r="T543" s="247"/>
      <c r="U543" s="247"/>
      <c r="V543" s="247"/>
      <c r="W543" s="247"/>
      <c r="X543" s="247"/>
      <c r="Y543" s="247"/>
      <c r="Z543" s="247"/>
      <c r="AA543" s="247"/>
      <c r="AB543" s="247"/>
      <c r="AC543" s="247"/>
      <c r="AD543" s="247"/>
      <c r="AE543" s="247"/>
      <c r="AF543" s="247"/>
      <c r="AG543" s="247"/>
      <c r="AH543" s="247"/>
      <c r="AI543" s="247"/>
      <c r="AJ543" s="247"/>
      <c r="AK543" s="247"/>
      <c r="AL543" s="247"/>
      <c r="AM543" s="247"/>
      <c r="AN543" s="247"/>
      <c r="AO543" s="247"/>
      <c r="AP543" s="247"/>
      <c r="AQ543" s="247"/>
      <c r="AR543" s="247"/>
      <c r="AS543" s="247"/>
      <c r="AT543" s="247"/>
      <c r="AU543" s="247"/>
      <c r="AV543" s="247"/>
      <c r="AW543" s="247"/>
      <c r="AX543" s="247"/>
      <c r="AY543" s="247"/>
      <c r="AZ543" s="247"/>
      <c r="BA543" s="247"/>
      <c r="BB543" s="247"/>
      <c r="BC543" s="247"/>
      <c r="BD543" s="247"/>
      <c r="BE543" s="247"/>
      <c r="BF543" s="247"/>
      <c r="BG543" s="247"/>
      <c r="BH543" s="247"/>
      <c r="BI543" s="247"/>
      <c r="BJ543" s="247"/>
      <c r="BK543" s="247"/>
      <c r="BL543" s="247"/>
      <c r="BM543" s="247"/>
      <c r="BN543" s="247"/>
      <c r="BO543" s="247"/>
      <c r="BP543" s="247"/>
      <c r="BQ543" s="247"/>
      <c r="BR543" s="247"/>
      <c r="BS543" s="247"/>
      <c r="BT543" s="247"/>
      <c r="BU543" s="247"/>
      <c r="BV543" s="247"/>
      <c r="BW543" s="247"/>
      <c r="BX543" s="247"/>
      <c r="BY543" s="247"/>
      <c r="BZ543" s="247"/>
      <c r="CA543" s="247"/>
      <c r="CB543" s="247"/>
      <c r="CC543" s="247"/>
      <c r="CD543" s="247"/>
      <c r="CE543" s="247"/>
      <c r="CF543" s="247"/>
      <c r="CG543" s="247"/>
      <c r="CH543" s="247"/>
      <c r="CI543" s="247"/>
      <c r="CJ543" s="247"/>
      <c r="CK543" s="247"/>
      <c r="CL543" s="247"/>
      <c r="CM543" s="247"/>
      <c r="CN543" s="247"/>
      <c r="CO543" s="247"/>
      <c r="CP543" s="247"/>
      <c r="CQ543" s="247"/>
      <c r="CR543" s="247"/>
      <c r="CS543" s="247"/>
      <c r="CT543" s="247"/>
      <c r="CU543" s="247"/>
      <c r="CV543" s="247"/>
      <c r="CW543" s="247"/>
      <c r="CX543" s="247"/>
      <c r="CY543" s="247"/>
      <c r="CZ543" s="247"/>
      <c r="DA543" s="247"/>
      <c r="DB543" s="247"/>
      <c r="DC543" s="247"/>
      <c r="DD543" s="247"/>
      <c r="DE543" s="247"/>
      <c r="DF543" s="247"/>
      <c r="DG543" s="247"/>
      <c r="DH543" s="247"/>
      <c r="DI543" s="247"/>
      <c r="DJ543" s="247"/>
      <c r="DK543" s="247"/>
      <c r="DL543" s="247"/>
      <c r="DM543" s="247"/>
      <c r="DN543" s="247"/>
      <c r="DO543" s="247"/>
      <c r="DP543" s="247"/>
      <c r="DQ543" s="247"/>
      <c r="DR543" s="247"/>
      <c r="DS543" s="247"/>
      <c r="DT543" s="247"/>
      <c r="DU543" s="247"/>
      <c r="DV543" s="247"/>
      <c r="DW543" s="247"/>
      <c r="DX543" s="247"/>
      <c r="DY543" s="247"/>
      <c r="DZ543" s="247"/>
      <c r="EA543" s="247"/>
      <c r="EB543" s="247"/>
      <c r="EC543" s="247"/>
      <c r="ED543" s="247"/>
      <c r="EE543" s="247"/>
      <c r="EF543" s="247"/>
      <c r="EG543" s="247"/>
      <c r="EH543" s="247"/>
      <c r="EI543" s="247"/>
      <c r="EJ543" s="247"/>
      <c r="EK543" s="247"/>
      <c r="EL543" s="247"/>
      <c r="EM543" s="247"/>
      <c r="EN543" s="247"/>
      <c r="EO543" s="247"/>
      <c r="EP543" s="247"/>
      <c r="EQ543" s="247"/>
      <c r="ER543" s="247"/>
      <c r="ES543" s="247"/>
      <c r="ET543" s="247"/>
      <c r="EU543" s="247"/>
      <c r="EV543" s="247"/>
      <c r="EW543" s="247"/>
      <c r="EX543" s="247"/>
      <c r="EY543" s="247"/>
      <c r="EZ543" s="247"/>
      <c r="FA543" s="247"/>
      <c r="FB543" s="247"/>
      <c r="FC543" s="247"/>
      <c r="FD543" s="247"/>
      <c r="FE543" s="247"/>
    </row>
    <row r="544" spans="1:161" ht="19.149999999999999" customHeight="1" x14ac:dyDescent="0.25">
      <c r="A544" s="250" t="s">
        <v>81</v>
      </c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0"/>
      <c r="O544" s="250"/>
      <c r="P544" s="250"/>
      <c r="Q544" s="250"/>
      <c r="R544" s="250"/>
      <c r="S544" s="250"/>
      <c r="T544" s="250"/>
      <c r="U544" s="250"/>
      <c r="V544" s="250"/>
      <c r="W544" s="250"/>
      <c r="X544" s="250"/>
      <c r="Y544" s="250"/>
      <c r="Z544" s="250"/>
      <c r="AA544" s="250"/>
      <c r="AB544" s="250"/>
      <c r="AC544" s="250"/>
      <c r="AD544" s="250"/>
      <c r="AE544" s="250"/>
      <c r="AF544" s="250"/>
      <c r="AG544" s="250"/>
      <c r="AH544" s="250"/>
      <c r="AI544" s="250"/>
      <c r="AJ544" s="250"/>
      <c r="AK544" s="250"/>
      <c r="AL544" s="250"/>
      <c r="AM544" s="250"/>
      <c r="AN544" s="250"/>
      <c r="AO544" s="250"/>
      <c r="AP544" s="250"/>
      <c r="AQ544" s="250"/>
      <c r="AR544" s="250"/>
      <c r="AS544" s="250"/>
      <c r="AT544" s="250"/>
      <c r="AU544" s="250"/>
      <c r="AV544" s="250"/>
      <c r="AW544" s="250"/>
      <c r="AX544" s="250"/>
      <c r="AY544" s="250"/>
      <c r="AZ544" s="250"/>
      <c r="BA544" s="250"/>
      <c r="BB544" s="250"/>
      <c r="BC544" s="250"/>
      <c r="BD544" s="250"/>
      <c r="BE544" s="250"/>
      <c r="BF544" s="250"/>
      <c r="BG544" s="250"/>
      <c r="BH544" s="250"/>
      <c r="BI544" s="250"/>
      <c r="BJ544" s="250"/>
      <c r="BK544" s="250"/>
      <c r="BL544" s="250"/>
      <c r="BM544" s="250"/>
      <c r="BN544" s="250"/>
      <c r="BO544" s="250"/>
      <c r="BP544" s="250"/>
      <c r="BQ544" s="250"/>
      <c r="BR544" s="250"/>
      <c r="BS544" s="250"/>
      <c r="BT544" s="250"/>
      <c r="BU544" s="250"/>
      <c r="BV544" s="250"/>
      <c r="BW544" s="250"/>
      <c r="BX544" s="250"/>
      <c r="BY544" s="250"/>
      <c r="BZ544" s="250"/>
      <c r="CA544" s="250"/>
      <c r="CB544" s="250"/>
      <c r="CC544" s="250"/>
      <c r="CD544" s="250"/>
      <c r="CE544" s="250"/>
      <c r="CF544" s="251" t="s">
        <v>98</v>
      </c>
      <c r="CG544" s="251"/>
      <c r="CH544" s="251"/>
      <c r="CI544" s="251"/>
      <c r="CJ544" s="251"/>
      <c r="CK544" s="251"/>
      <c r="CL544" s="251"/>
      <c r="CM544" s="251"/>
      <c r="CN544" s="251"/>
      <c r="CO544" s="251"/>
      <c r="CP544" s="251"/>
      <c r="CQ544" s="251"/>
      <c r="CR544" s="251"/>
      <c r="CS544" s="251"/>
      <c r="CT544" s="251"/>
      <c r="CU544" s="251"/>
      <c r="CV544" s="251"/>
      <c r="CW544" s="251"/>
      <c r="CX544" s="251"/>
      <c r="CY544" s="251"/>
      <c r="CZ544" s="251"/>
      <c r="DA544" s="251"/>
      <c r="DB544" s="251"/>
      <c r="DC544" s="251"/>
      <c r="DD544" s="251"/>
      <c r="DE544" s="251"/>
      <c r="DF544" s="251"/>
      <c r="DG544" s="251"/>
      <c r="DH544" s="251"/>
      <c r="DI544" s="251"/>
      <c r="DJ544" s="251"/>
      <c r="DK544" s="251"/>
      <c r="DL544" s="251"/>
      <c r="DM544" s="251"/>
      <c r="DN544" s="251"/>
      <c r="DO544" s="251"/>
      <c r="DP544" s="251"/>
      <c r="DQ544" s="251"/>
      <c r="DR544" s="251"/>
      <c r="DS544" s="251"/>
      <c r="DT544" s="251"/>
      <c r="DU544" s="251"/>
      <c r="DV544" s="251"/>
      <c r="DW544" s="251"/>
      <c r="DX544" s="251"/>
      <c r="DY544" s="251"/>
      <c r="DZ544" s="251"/>
      <c r="EA544" s="251"/>
      <c r="EB544" s="251"/>
      <c r="EC544" s="251"/>
      <c r="ED544" s="251"/>
      <c r="EE544" s="251"/>
      <c r="EF544" s="251"/>
      <c r="EG544" s="251"/>
      <c r="EH544" s="251"/>
      <c r="EI544" s="251"/>
      <c r="EJ544" s="251"/>
      <c r="EK544" s="251"/>
      <c r="EL544" s="251"/>
      <c r="EM544" s="251"/>
      <c r="EN544" s="251"/>
      <c r="EO544" s="251"/>
      <c r="EP544" s="251"/>
      <c r="EQ544" s="251"/>
      <c r="ER544" s="251"/>
      <c r="ES544" s="251"/>
      <c r="ET544" s="251"/>
      <c r="EU544" s="251"/>
      <c r="EV544" s="251"/>
      <c r="EW544" s="251"/>
      <c r="EX544" s="251"/>
      <c r="EY544" s="251"/>
      <c r="EZ544" s="251"/>
      <c r="FA544" s="251"/>
      <c r="FB544" s="251"/>
      <c r="FC544" s="251"/>
      <c r="FD544" s="251"/>
      <c r="FE544" s="251"/>
    </row>
    <row r="545" spans="1:161" ht="19.149999999999999" customHeight="1" x14ac:dyDescent="0.25">
      <c r="A545" s="247" t="s">
        <v>99</v>
      </c>
      <c r="B545" s="247"/>
      <c r="C545" s="247"/>
      <c r="D545" s="247"/>
      <c r="E545" s="247"/>
      <c r="F545" s="247"/>
      <c r="G545" s="247"/>
      <c r="H545" s="247"/>
      <c r="I545" s="247"/>
      <c r="J545" s="247"/>
      <c r="K545" s="247"/>
      <c r="L545" s="247"/>
      <c r="M545" s="247"/>
      <c r="N545" s="247"/>
      <c r="O545" s="247"/>
      <c r="P545" s="247"/>
      <c r="Q545" s="247"/>
      <c r="R545" s="247"/>
      <c r="S545" s="247"/>
      <c r="T545" s="247"/>
      <c r="U545" s="247"/>
      <c r="V545" s="247"/>
      <c r="W545" s="247"/>
      <c r="X545" s="247"/>
      <c r="Y545" s="247"/>
      <c r="Z545" s="247"/>
      <c r="AA545" s="247"/>
      <c r="AB545" s="247"/>
      <c r="AC545" s="247"/>
      <c r="AD545" s="247"/>
      <c r="AE545" s="247"/>
      <c r="AF545" s="247"/>
      <c r="AG545" s="247"/>
      <c r="AH545" s="247"/>
      <c r="AI545" s="247"/>
      <c r="AJ545" s="247"/>
      <c r="AK545" s="247"/>
      <c r="AL545" s="247"/>
      <c r="AM545" s="247"/>
      <c r="AN545" s="247"/>
      <c r="AO545" s="247"/>
      <c r="AP545" s="247"/>
      <c r="AQ545" s="247"/>
      <c r="AR545" s="247"/>
      <c r="AS545" s="247"/>
      <c r="AT545" s="247"/>
      <c r="AU545" s="247"/>
      <c r="AV545" s="247"/>
      <c r="AW545" s="247"/>
      <c r="AX545" s="247"/>
      <c r="AY545" s="247"/>
      <c r="AZ545" s="247"/>
      <c r="BA545" s="247"/>
      <c r="BB545" s="247"/>
      <c r="BC545" s="247"/>
      <c r="BD545" s="247"/>
      <c r="BE545" s="247"/>
      <c r="BF545" s="247"/>
      <c r="BG545" s="247"/>
      <c r="BH545" s="247"/>
      <c r="BI545" s="247"/>
      <c r="BJ545" s="247"/>
      <c r="BK545" s="247"/>
      <c r="BL545" s="247"/>
      <c r="BM545" s="247"/>
      <c r="BN545" s="247"/>
      <c r="BO545" s="247"/>
      <c r="BP545" s="247"/>
      <c r="BQ545" s="247"/>
      <c r="BR545" s="247"/>
      <c r="BS545" s="247"/>
      <c r="BT545" s="247"/>
      <c r="BU545" s="247"/>
      <c r="BV545" s="247"/>
      <c r="BW545" s="247"/>
      <c r="BX545" s="247"/>
      <c r="BY545" s="247"/>
      <c r="BZ545" s="247"/>
      <c r="CA545" s="247"/>
      <c r="CB545" s="247"/>
      <c r="CC545" s="247"/>
      <c r="CD545" s="247"/>
      <c r="CE545" s="247"/>
      <c r="CF545" s="247"/>
      <c r="CG545" s="247"/>
      <c r="CH545" s="247"/>
      <c r="CI545" s="247"/>
      <c r="CJ545" s="247"/>
      <c r="CK545" s="247"/>
      <c r="CL545" s="247"/>
      <c r="CM545" s="247"/>
      <c r="CN545" s="247"/>
      <c r="CO545" s="247"/>
      <c r="CP545" s="247"/>
      <c r="CQ545" s="247"/>
      <c r="CR545" s="247"/>
      <c r="CS545" s="247"/>
      <c r="CT545" s="247"/>
      <c r="CU545" s="247"/>
      <c r="CV545" s="247"/>
      <c r="CW545" s="247"/>
      <c r="CX545" s="247"/>
      <c r="CY545" s="247"/>
      <c r="CZ545" s="247"/>
      <c r="DA545" s="247"/>
      <c r="DB545" s="247"/>
      <c r="DC545" s="247"/>
      <c r="DD545" s="247"/>
      <c r="DE545" s="247"/>
      <c r="DF545" s="247"/>
      <c r="DG545" s="247"/>
      <c r="DH545" s="247"/>
      <c r="DI545" s="247"/>
      <c r="DJ545" s="247"/>
      <c r="DK545" s="247"/>
      <c r="DL545" s="247"/>
      <c r="DM545" s="247"/>
      <c r="DN545" s="247"/>
      <c r="DO545" s="247"/>
      <c r="DP545" s="247"/>
      <c r="DQ545" s="247"/>
      <c r="DR545" s="247"/>
      <c r="DS545" s="247"/>
      <c r="DT545" s="247"/>
      <c r="DU545" s="247"/>
      <c r="DV545" s="247"/>
      <c r="DW545" s="247"/>
      <c r="DX545" s="247"/>
      <c r="DY545" s="247"/>
      <c r="DZ545" s="247"/>
      <c r="EA545" s="247"/>
      <c r="EB545" s="247"/>
      <c r="EC545" s="247"/>
      <c r="ED545" s="247"/>
      <c r="EE545" s="247"/>
      <c r="EF545" s="247"/>
      <c r="EG545" s="247"/>
      <c r="EH545" s="247"/>
      <c r="EI545" s="247"/>
      <c r="EJ545" s="247"/>
      <c r="EK545" s="247"/>
      <c r="EL545" s="247"/>
      <c r="EM545" s="247"/>
      <c r="EN545" s="247"/>
      <c r="EO545" s="247"/>
      <c r="EP545" s="247"/>
      <c r="EQ545" s="247"/>
      <c r="ER545" s="247"/>
      <c r="ES545" s="247"/>
      <c r="ET545" s="247"/>
      <c r="EU545" s="247"/>
      <c r="EV545" s="247"/>
      <c r="EW545" s="247"/>
      <c r="EX545" s="247"/>
      <c r="EY545" s="247"/>
      <c r="EZ545" s="247"/>
      <c r="FA545" s="247"/>
      <c r="FB545" s="247"/>
      <c r="FC545" s="247"/>
      <c r="FD545" s="247"/>
      <c r="FE545" s="16"/>
    </row>
    <row r="547" spans="1:161" ht="18" customHeight="1" x14ac:dyDescent="0.25">
      <c r="C547" s="63" t="s">
        <v>203</v>
      </c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  <c r="AE547" s="63"/>
      <c r="AF547" s="63"/>
      <c r="AG547" s="63"/>
      <c r="AH547" s="63"/>
      <c r="AI547" s="63"/>
      <c r="AJ547" s="63"/>
      <c r="AK547" s="63"/>
      <c r="AL547" s="63"/>
      <c r="AM547" s="63"/>
      <c r="AN547" s="63"/>
      <c r="AO547" s="63"/>
      <c r="AP547" s="63"/>
      <c r="AQ547" s="63"/>
      <c r="AR547" s="63"/>
      <c r="AS547" s="63"/>
      <c r="AT547" s="63"/>
      <c r="AU547" s="63"/>
      <c r="AV547" s="63"/>
      <c r="AW547" s="63"/>
      <c r="AX547" s="63"/>
      <c r="AY547" s="63"/>
      <c r="AZ547" s="63"/>
      <c r="BA547" s="63"/>
      <c r="BB547" s="63"/>
      <c r="BC547" s="63"/>
      <c r="BD547" s="63"/>
      <c r="BE547" s="63"/>
      <c r="BF547" s="63"/>
      <c r="BG547" s="63"/>
      <c r="BH547" s="63"/>
      <c r="BI547" s="63"/>
      <c r="BJ547" s="63"/>
      <c r="BK547" s="63"/>
      <c r="BL547" s="63"/>
      <c r="BM547" s="63"/>
      <c r="BN547" s="63"/>
      <c r="BO547" s="63"/>
      <c r="BP547" s="63"/>
      <c r="BQ547" s="63"/>
      <c r="BR547" s="63"/>
      <c r="BS547" s="63"/>
      <c r="BT547" s="63"/>
      <c r="BU547" s="63"/>
      <c r="BV547" s="63"/>
      <c r="BW547" s="63"/>
      <c r="BX547" s="63"/>
      <c r="BY547" s="63"/>
      <c r="BZ547" s="63"/>
      <c r="CA547" s="63"/>
      <c r="CB547" s="63"/>
      <c r="CC547" s="63"/>
      <c r="CD547" s="63"/>
      <c r="CE547" s="63"/>
      <c r="CF547" s="63"/>
      <c r="CG547" s="63"/>
      <c r="CH547" s="63"/>
      <c r="CI547" s="63"/>
      <c r="CJ547" s="63"/>
      <c r="CK547" s="63"/>
      <c r="CL547" s="63"/>
      <c r="CM547" s="63"/>
      <c r="CN547" s="63"/>
      <c r="CO547" s="63"/>
      <c r="CP547" s="63"/>
      <c r="CQ547" s="63"/>
      <c r="CR547" s="63"/>
      <c r="CS547" s="63"/>
      <c r="CT547" s="63"/>
      <c r="CU547" s="63"/>
      <c r="CV547" s="63"/>
      <c r="CW547" s="63"/>
      <c r="CX547" s="63"/>
      <c r="CY547" s="63"/>
      <c r="CZ547" s="63"/>
      <c r="DA547" s="63"/>
      <c r="DB547" s="63"/>
      <c r="DC547" s="63"/>
      <c r="DD547" s="63"/>
      <c r="DE547" s="63"/>
      <c r="DF547" s="63"/>
      <c r="DG547" s="63"/>
      <c r="DH547" s="63"/>
      <c r="DI547" s="63"/>
      <c r="DJ547" s="63"/>
      <c r="DK547" s="63"/>
      <c r="DL547" s="63"/>
      <c r="DM547" s="63"/>
      <c r="DN547" s="63"/>
      <c r="DO547" s="63"/>
      <c r="DP547" s="63"/>
      <c r="DQ547" s="63"/>
      <c r="DR547" s="63"/>
      <c r="DS547" s="63"/>
      <c r="DT547" s="63"/>
      <c r="DU547" s="63"/>
      <c r="DV547" s="63"/>
      <c r="DW547" s="63"/>
      <c r="DX547" s="63"/>
      <c r="DY547" s="63"/>
      <c r="DZ547" s="63"/>
      <c r="EA547" s="63"/>
      <c r="EB547" s="63"/>
      <c r="EC547" s="63"/>
      <c r="ED547" s="63"/>
      <c r="EE547" s="63"/>
      <c r="EF547" s="63"/>
      <c r="EG547" s="63"/>
      <c r="EH547" s="63"/>
      <c r="EI547" s="63"/>
      <c r="EJ547" s="63"/>
      <c r="EK547" s="63"/>
      <c r="EL547" s="63"/>
      <c r="EM547" s="63"/>
      <c r="EN547" s="63"/>
      <c r="EO547" s="63"/>
      <c r="EP547" s="63"/>
      <c r="EQ547" s="63"/>
      <c r="ER547" s="63"/>
      <c r="ES547" s="63"/>
      <c r="ET547" s="63"/>
      <c r="EU547" s="63"/>
      <c r="EV547" s="63"/>
      <c r="EW547" s="63"/>
      <c r="EX547" s="63"/>
      <c r="EY547" s="63"/>
      <c r="EZ547" s="63"/>
    </row>
    <row r="548" spans="1:161" ht="18" customHeight="1" x14ac:dyDescent="0.25">
      <c r="C548" s="63" t="s">
        <v>202</v>
      </c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  <c r="AE548" s="63"/>
      <c r="AF548" s="63"/>
      <c r="AG548" s="63"/>
      <c r="AH548" s="63"/>
      <c r="AI548" s="63"/>
      <c r="AJ548" s="63"/>
      <c r="AK548" s="63"/>
      <c r="AL548" s="63"/>
      <c r="AM548" s="63"/>
      <c r="AN548" s="63"/>
      <c r="AO548" s="63"/>
      <c r="AP548" s="63"/>
      <c r="AQ548" s="63"/>
      <c r="AR548" s="63"/>
      <c r="AS548" s="63"/>
      <c r="AT548" s="63"/>
      <c r="AU548" s="63"/>
      <c r="AV548" s="63"/>
      <c r="AW548" s="63"/>
      <c r="AX548" s="63"/>
      <c r="AY548" s="63"/>
      <c r="AZ548" s="63"/>
      <c r="BA548" s="63"/>
      <c r="BB548" s="63"/>
      <c r="BC548" s="63"/>
      <c r="BD548" s="63"/>
      <c r="BE548" s="63"/>
      <c r="BF548" s="63"/>
      <c r="BG548" s="63"/>
      <c r="BH548" s="63"/>
      <c r="BI548" s="63"/>
      <c r="BJ548" s="63"/>
      <c r="BK548" s="63"/>
      <c r="BL548" s="63"/>
      <c r="BM548" s="63"/>
      <c r="BN548" s="63"/>
      <c r="BO548" s="63"/>
      <c r="BP548" s="63"/>
      <c r="BQ548" s="63"/>
      <c r="BR548" s="63"/>
      <c r="BS548" s="63"/>
      <c r="BT548" s="63"/>
      <c r="BU548" s="63"/>
      <c r="BV548" s="63"/>
      <c r="BW548" s="63"/>
      <c r="BX548" s="63"/>
      <c r="BY548" s="63"/>
      <c r="BZ548" s="63"/>
      <c r="CA548" s="63"/>
      <c r="CB548" s="63"/>
      <c r="CC548" s="63"/>
      <c r="CD548" s="63"/>
      <c r="CE548" s="63"/>
      <c r="CF548" s="63"/>
      <c r="CG548" s="63"/>
      <c r="CH548" s="63"/>
      <c r="CI548" s="63"/>
      <c r="CJ548" s="63"/>
      <c r="CK548" s="63"/>
      <c r="CL548" s="63"/>
      <c r="CM548" s="63"/>
      <c r="CN548" s="63"/>
      <c r="CO548" s="63"/>
      <c r="CP548" s="63"/>
      <c r="CQ548" s="63"/>
      <c r="CR548" s="63"/>
      <c r="CS548" s="63"/>
      <c r="CT548" s="63"/>
      <c r="CU548" s="63"/>
      <c r="CV548" s="63"/>
      <c r="CW548" s="63"/>
      <c r="CX548" s="63"/>
      <c r="CY548" s="63"/>
      <c r="CZ548" s="63"/>
      <c r="DA548" s="63"/>
      <c r="DB548" s="63"/>
      <c r="DC548" s="63"/>
      <c r="DD548" s="63"/>
      <c r="DE548" s="63"/>
      <c r="DF548" s="63"/>
      <c r="DG548" s="63"/>
      <c r="DH548" s="63"/>
      <c r="DI548" s="63"/>
      <c r="DJ548" s="63"/>
      <c r="DK548" s="63"/>
      <c r="DL548" s="63"/>
      <c r="DM548" s="63"/>
      <c r="DN548" s="63"/>
      <c r="DO548" s="63"/>
      <c r="DP548" s="63"/>
      <c r="DQ548" s="63"/>
      <c r="DR548" s="63"/>
      <c r="DS548" s="63"/>
      <c r="DT548" s="63"/>
      <c r="DU548" s="63"/>
      <c r="DV548" s="63"/>
      <c r="DW548" s="63"/>
      <c r="DX548" s="63"/>
      <c r="DY548" s="63"/>
      <c r="DZ548" s="63"/>
      <c r="EA548" s="63"/>
      <c r="EB548" s="63"/>
      <c r="EC548" s="63"/>
      <c r="ED548" s="63"/>
      <c r="EE548" s="63"/>
      <c r="EF548" s="63"/>
      <c r="EG548" s="63"/>
      <c r="EH548" s="63"/>
      <c r="EI548" s="63"/>
      <c r="EJ548" s="63"/>
      <c r="EK548" s="63"/>
      <c r="EL548" s="63"/>
      <c r="EM548" s="63"/>
      <c r="EN548" s="63"/>
      <c r="EO548" s="63"/>
      <c r="EP548" s="63"/>
      <c r="EQ548" s="63"/>
      <c r="ER548" s="63"/>
      <c r="ES548" s="63"/>
      <c r="ET548" s="63"/>
      <c r="EU548" s="63"/>
      <c r="EV548" s="63"/>
      <c r="EW548" s="63"/>
      <c r="EX548" s="63"/>
      <c r="EY548" s="63"/>
      <c r="EZ548" s="63"/>
    </row>
    <row r="549" spans="1:161" ht="18" customHeight="1" x14ac:dyDescent="0.25">
      <c r="C549" s="63" t="s">
        <v>205</v>
      </c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  <c r="AE549" s="63"/>
      <c r="AF549" s="63"/>
      <c r="AG549" s="63"/>
      <c r="AH549" s="63"/>
      <c r="AI549" s="63"/>
      <c r="AJ549" s="63"/>
      <c r="AK549" s="63"/>
      <c r="AL549" s="63"/>
      <c r="AM549" s="63"/>
      <c r="AN549" s="63"/>
      <c r="AO549" s="63"/>
      <c r="AP549" s="63"/>
      <c r="AQ549" s="63"/>
      <c r="AR549" s="63"/>
      <c r="AS549" s="63"/>
      <c r="AT549" s="63"/>
      <c r="AU549" s="63"/>
      <c r="AV549" s="63"/>
      <c r="AW549" s="63"/>
      <c r="AX549" s="63"/>
      <c r="AY549" s="63"/>
      <c r="AZ549" s="63"/>
      <c r="BA549" s="63"/>
      <c r="BB549" s="63"/>
      <c r="BC549" s="63"/>
      <c r="BD549" s="63"/>
      <c r="BE549" s="63"/>
      <c r="BF549" s="63"/>
      <c r="BG549" s="63"/>
      <c r="BH549" s="63"/>
      <c r="BI549" s="63"/>
      <c r="BJ549" s="63"/>
      <c r="BK549" s="63"/>
      <c r="BL549" s="63"/>
      <c r="BM549" s="63"/>
      <c r="BN549" s="63"/>
      <c r="BO549" s="63"/>
      <c r="BP549" s="63"/>
      <c r="BQ549" s="63"/>
      <c r="BR549" s="63"/>
      <c r="BS549" s="63"/>
      <c r="BT549" s="63"/>
      <c r="BU549" s="63"/>
      <c r="BV549" s="63"/>
      <c r="BW549" s="63"/>
      <c r="BX549" s="63"/>
      <c r="BY549" s="63"/>
      <c r="BZ549" s="63"/>
      <c r="CA549" s="63"/>
      <c r="CB549" s="63"/>
      <c r="CC549" s="63"/>
      <c r="CD549" s="63"/>
      <c r="CE549" s="63"/>
      <c r="CF549" s="63"/>
      <c r="CG549" s="63"/>
      <c r="CH549" s="63"/>
      <c r="CI549" s="63"/>
      <c r="CJ549" s="63"/>
      <c r="CK549" s="63"/>
      <c r="CL549" s="63"/>
      <c r="CM549" s="63"/>
      <c r="CN549" s="63"/>
      <c r="CO549" s="63"/>
      <c r="CP549" s="63"/>
      <c r="CQ549" s="63"/>
      <c r="CR549" s="63"/>
      <c r="CS549" s="63"/>
      <c r="CT549" s="63"/>
      <c r="CU549" s="63"/>
      <c r="CV549" s="63"/>
      <c r="CW549" s="63"/>
      <c r="CX549" s="63"/>
      <c r="CY549" s="63"/>
      <c r="CZ549" s="63"/>
      <c r="DA549" s="63"/>
      <c r="DB549" s="63"/>
      <c r="DC549" s="63"/>
      <c r="DD549" s="63"/>
      <c r="DE549" s="63"/>
      <c r="DF549" s="63"/>
      <c r="DG549" s="63"/>
      <c r="DH549" s="63"/>
      <c r="DI549" s="63"/>
      <c r="DJ549" s="63"/>
      <c r="DK549" s="63"/>
      <c r="DL549" s="63"/>
      <c r="DM549" s="63"/>
      <c r="DN549" s="63"/>
      <c r="DO549" s="63"/>
      <c r="DP549" s="63"/>
      <c r="DQ549" s="63"/>
      <c r="DR549" s="63"/>
      <c r="DS549" s="63"/>
      <c r="DT549" s="63"/>
      <c r="DU549" s="63"/>
      <c r="DV549" s="63"/>
      <c r="DW549" s="63"/>
      <c r="DX549" s="63"/>
      <c r="DY549" s="63"/>
      <c r="DZ549" s="63"/>
      <c r="EA549" s="63"/>
      <c r="EB549" s="63"/>
      <c r="EC549" s="63"/>
      <c r="ED549" s="63"/>
      <c r="EE549" s="63"/>
      <c r="EF549" s="63"/>
      <c r="EG549" s="63"/>
      <c r="EH549" s="63"/>
      <c r="EI549" s="63"/>
      <c r="EJ549" s="63"/>
      <c r="EK549" s="63"/>
      <c r="EL549" s="63"/>
      <c r="EM549" s="63"/>
      <c r="EN549" s="63"/>
      <c r="EO549" s="63"/>
      <c r="EP549" s="63"/>
      <c r="EQ549" s="63"/>
      <c r="ER549" s="63"/>
      <c r="ES549" s="63"/>
      <c r="ET549" s="63"/>
      <c r="EU549" s="63"/>
      <c r="EV549" s="63"/>
      <c r="EW549" s="63"/>
      <c r="EX549" s="63"/>
      <c r="EY549" s="63"/>
      <c r="EZ549" s="63"/>
    </row>
    <row r="550" spans="1:161" ht="18" customHeight="1" x14ac:dyDescent="0.25">
      <c r="C550" s="63" t="s">
        <v>204</v>
      </c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  <c r="AE550" s="63"/>
      <c r="AF550" s="63"/>
      <c r="AG550" s="63"/>
      <c r="AH550" s="63"/>
      <c r="AI550" s="63"/>
      <c r="AJ550" s="63"/>
      <c r="AK550" s="63"/>
      <c r="AL550" s="63"/>
      <c r="AM550" s="63"/>
      <c r="AN550" s="63"/>
      <c r="AO550" s="63"/>
      <c r="AP550" s="63"/>
      <c r="AQ550" s="63"/>
      <c r="AR550" s="63"/>
      <c r="AS550" s="63"/>
      <c r="AT550" s="63"/>
      <c r="AU550" s="63"/>
      <c r="AV550" s="63"/>
      <c r="AW550" s="63"/>
      <c r="AX550" s="63"/>
      <c r="AY550" s="63"/>
      <c r="AZ550" s="63"/>
      <c r="BA550" s="63"/>
      <c r="BB550" s="63"/>
      <c r="BC550" s="63"/>
      <c r="BD550" s="63"/>
      <c r="BE550" s="63"/>
      <c r="BF550" s="63"/>
      <c r="BG550" s="63"/>
      <c r="BH550" s="63"/>
      <c r="BI550" s="63"/>
      <c r="BJ550" s="63"/>
      <c r="BK550" s="63"/>
      <c r="BL550" s="63"/>
      <c r="BM550" s="63"/>
      <c r="BN550" s="63"/>
      <c r="BO550" s="63"/>
      <c r="BP550" s="63"/>
      <c r="BQ550" s="63"/>
      <c r="BR550" s="63"/>
      <c r="BS550" s="63"/>
      <c r="BT550" s="63"/>
      <c r="BU550" s="63"/>
      <c r="BV550" s="63"/>
      <c r="BW550" s="63"/>
      <c r="BX550" s="63"/>
      <c r="BY550" s="63"/>
      <c r="BZ550" s="63"/>
      <c r="CA550" s="63"/>
      <c r="CB550" s="63"/>
      <c r="CC550" s="63"/>
      <c r="CD550" s="63"/>
      <c r="CE550" s="63"/>
      <c r="CF550" s="63"/>
      <c r="CG550" s="63"/>
      <c r="CH550" s="63"/>
      <c r="CI550" s="63"/>
      <c r="CJ550" s="63"/>
      <c r="CK550" s="63"/>
      <c r="CL550" s="63"/>
      <c r="CM550" s="63"/>
      <c r="CN550" s="63"/>
      <c r="CO550" s="63"/>
      <c r="CP550" s="63"/>
      <c r="CQ550" s="63"/>
      <c r="CR550" s="63"/>
      <c r="CS550" s="63"/>
      <c r="CT550" s="63"/>
      <c r="CU550" s="63"/>
      <c r="CV550" s="63"/>
      <c r="CW550" s="63"/>
      <c r="CX550" s="63"/>
      <c r="CY550" s="63"/>
      <c r="CZ550" s="63"/>
      <c r="DA550" s="63"/>
      <c r="DB550" s="63"/>
      <c r="DC550" s="63"/>
      <c r="DD550" s="63"/>
      <c r="DE550" s="63"/>
      <c r="DF550" s="63"/>
      <c r="DG550" s="63"/>
      <c r="DH550" s="63"/>
      <c r="DI550" s="63"/>
      <c r="DJ550" s="63"/>
      <c r="DK550" s="63"/>
      <c r="DL550" s="63"/>
      <c r="DM550" s="63"/>
      <c r="DN550" s="63"/>
      <c r="DO550" s="63"/>
      <c r="DP550" s="63"/>
      <c r="DQ550" s="63"/>
      <c r="DR550" s="63"/>
      <c r="DS550" s="63"/>
      <c r="DT550" s="63"/>
      <c r="DU550" s="63"/>
      <c r="DV550" s="63"/>
      <c r="DW550" s="63"/>
      <c r="DX550" s="63"/>
      <c r="DY550" s="63"/>
      <c r="DZ550" s="63"/>
      <c r="EA550" s="63"/>
      <c r="EB550" s="63"/>
      <c r="EC550" s="63"/>
      <c r="ED550" s="63"/>
      <c r="EE550" s="63"/>
      <c r="EF550" s="63"/>
      <c r="EG550" s="63"/>
      <c r="EH550" s="63"/>
      <c r="EI550" s="63"/>
      <c r="EJ550" s="63"/>
      <c r="EK550" s="63"/>
      <c r="EL550" s="63"/>
      <c r="EM550" s="63"/>
      <c r="EN550" s="63"/>
      <c r="EO550" s="63"/>
      <c r="EP550" s="63"/>
      <c r="EQ550" s="63"/>
      <c r="ER550" s="63"/>
      <c r="ES550" s="63"/>
      <c r="ET550" s="63"/>
      <c r="EU550" s="63"/>
      <c r="EV550" s="63"/>
      <c r="EW550" s="63"/>
      <c r="EX550" s="63"/>
      <c r="EY550" s="63"/>
      <c r="EZ550" s="63"/>
    </row>
    <row r="551" spans="1:161" ht="18" customHeight="1" x14ac:dyDescent="0.25">
      <c r="C551" s="63" t="s">
        <v>207</v>
      </c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  <c r="AE551" s="63"/>
      <c r="AF551" s="63"/>
      <c r="AG551" s="63"/>
      <c r="AH551" s="63"/>
      <c r="AI551" s="63"/>
      <c r="AJ551" s="63"/>
      <c r="AK551" s="63"/>
      <c r="AL551" s="63"/>
      <c r="AM551" s="63"/>
      <c r="AN551" s="63"/>
      <c r="AO551" s="63"/>
      <c r="AP551" s="63"/>
      <c r="AQ551" s="63"/>
      <c r="AR551" s="63"/>
      <c r="AS551" s="63"/>
      <c r="AT551" s="63"/>
      <c r="AU551" s="63"/>
      <c r="AV551" s="63"/>
      <c r="AW551" s="63"/>
      <c r="AX551" s="63"/>
      <c r="AY551" s="63"/>
      <c r="AZ551" s="63"/>
      <c r="BA551" s="63"/>
      <c r="BB551" s="63"/>
      <c r="BC551" s="63"/>
      <c r="BD551" s="63"/>
      <c r="BE551" s="63"/>
      <c r="BF551" s="63"/>
      <c r="BG551" s="63"/>
      <c r="BH551" s="63"/>
      <c r="BI551" s="63"/>
      <c r="BJ551" s="63"/>
      <c r="BK551" s="63"/>
      <c r="BL551" s="63"/>
      <c r="BM551" s="63"/>
      <c r="BN551" s="63"/>
      <c r="BO551" s="63"/>
      <c r="BP551" s="63"/>
      <c r="BQ551" s="63"/>
      <c r="BR551" s="63"/>
      <c r="BS551" s="63"/>
      <c r="BT551" s="63"/>
      <c r="BU551" s="63"/>
      <c r="BV551" s="63"/>
      <c r="BW551" s="63"/>
      <c r="BX551" s="63"/>
      <c r="BY551" s="63"/>
      <c r="BZ551" s="63"/>
      <c r="CA551" s="63"/>
      <c r="CB551" s="63"/>
      <c r="CC551" s="63"/>
      <c r="CD551" s="63"/>
      <c r="CE551" s="63"/>
      <c r="CF551" s="63"/>
      <c r="CG551" s="63"/>
      <c r="CH551" s="63"/>
      <c r="CI551" s="63"/>
      <c r="CJ551" s="63"/>
      <c r="CK551" s="63"/>
      <c r="CL551" s="63"/>
      <c r="CM551" s="63"/>
      <c r="CN551" s="63"/>
      <c r="CO551" s="63"/>
      <c r="CP551" s="63"/>
      <c r="CQ551" s="63"/>
      <c r="CR551" s="63"/>
      <c r="CS551" s="63"/>
      <c r="CT551" s="63"/>
      <c r="CU551" s="63"/>
      <c r="CV551" s="63"/>
      <c r="CW551" s="63"/>
      <c r="CX551" s="63"/>
      <c r="CY551" s="63"/>
      <c r="CZ551" s="63"/>
      <c r="DA551" s="63"/>
      <c r="DB551" s="63"/>
      <c r="DC551" s="63"/>
      <c r="DD551" s="63"/>
      <c r="DE551" s="63"/>
      <c r="DF551" s="63"/>
      <c r="DG551" s="63"/>
      <c r="DH551" s="63"/>
      <c r="DI551" s="63"/>
      <c r="DJ551" s="63"/>
      <c r="DK551" s="63"/>
      <c r="DL551" s="63"/>
      <c r="DM551" s="63"/>
      <c r="DN551" s="63"/>
      <c r="DO551" s="63"/>
      <c r="DP551" s="63"/>
      <c r="DQ551" s="63"/>
      <c r="DR551" s="63"/>
      <c r="DS551" s="63"/>
      <c r="DT551" s="63"/>
      <c r="DU551" s="63"/>
      <c r="DV551" s="63"/>
      <c r="DW551" s="63"/>
      <c r="DX551" s="63"/>
      <c r="DY551" s="63"/>
      <c r="DZ551" s="63"/>
      <c r="EA551" s="63"/>
      <c r="EB551" s="63"/>
      <c r="EC551" s="63"/>
      <c r="ED551" s="63"/>
      <c r="EE551" s="63"/>
      <c r="EF551" s="63"/>
      <c r="EG551" s="63"/>
      <c r="EH551" s="63"/>
      <c r="EI551" s="63"/>
      <c r="EJ551" s="63"/>
      <c r="EK551" s="63"/>
      <c r="EL551" s="63"/>
      <c r="EM551" s="63"/>
      <c r="EN551" s="63"/>
      <c r="EO551" s="63"/>
      <c r="EP551" s="63"/>
      <c r="EQ551" s="63"/>
      <c r="ER551" s="63"/>
      <c r="ES551" s="63"/>
      <c r="ET551" s="63"/>
      <c r="EU551" s="63"/>
      <c r="EV551" s="63"/>
      <c r="EW551" s="63"/>
      <c r="EX551" s="63"/>
      <c r="EY551" s="63"/>
      <c r="EZ551" s="63"/>
    </row>
    <row r="552" spans="1:161" ht="18" customHeight="1" x14ac:dyDescent="0.25">
      <c r="C552" s="63" t="s">
        <v>206</v>
      </c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G552" s="63"/>
      <c r="AH552" s="63"/>
      <c r="AI552" s="63"/>
      <c r="AJ552" s="63"/>
      <c r="AK552" s="63"/>
      <c r="AL552" s="63"/>
      <c r="AM552" s="63"/>
      <c r="AN552" s="63"/>
      <c r="AO552" s="63"/>
      <c r="AP552" s="63"/>
      <c r="AQ552" s="63"/>
      <c r="AR552" s="63"/>
      <c r="AS552" s="63"/>
      <c r="AT552" s="63"/>
      <c r="AU552" s="63"/>
      <c r="AV552" s="63"/>
      <c r="AW552" s="63"/>
      <c r="AX552" s="63"/>
      <c r="AY552" s="63"/>
      <c r="AZ552" s="63"/>
      <c r="BA552" s="63"/>
      <c r="BB552" s="63"/>
      <c r="BC552" s="63"/>
      <c r="BD552" s="63"/>
      <c r="BE552" s="63"/>
      <c r="BF552" s="63"/>
      <c r="BG552" s="63"/>
      <c r="BH552" s="63"/>
      <c r="BI552" s="63"/>
      <c r="BJ552" s="63"/>
      <c r="BK552" s="63"/>
      <c r="BL552" s="63"/>
      <c r="BM552" s="63"/>
      <c r="BN552" s="63"/>
      <c r="BO552" s="63"/>
      <c r="BP552" s="63"/>
      <c r="BQ552" s="63"/>
      <c r="BR552" s="63"/>
      <c r="BS552" s="63"/>
      <c r="BT552" s="63"/>
      <c r="BU552" s="63"/>
      <c r="BV552" s="63"/>
      <c r="BW552" s="63"/>
      <c r="BX552" s="63"/>
      <c r="BY552" s="63"/>
      <c r="BZ552" s="63"/>
      <c r="CA552" s="63"/>
      <c r="CB552" s="63"/>
      <c r="CC552" s="63"/>
      <c r="CD552" s="63"/>
      <c r="CE552" s="63"/>
      <c r="CF552" s="63"/>
      <c r="CG552" s="63"/>
      <c r="CH552" s="63"/>
      <c r="CI552" s="63"/>
      <c r="CJ552" s="63"/>
      <c r="CK552" s="63"/>
      <c r="CL552" s="63"/>
      <c r="CM552" s="63"/>
      <c r="CN552" s="63"/>
      <c r="CO552" s="63"/>
      <c r="CP552" s="63"/>
      <c r="CQ552" s="63"/>
      <c r="CR552" s="63"/>
      <c r="CS552" s="63"/>
      <c r="CT552" s="63"/>
      <c r="CU552" s="63"/>
      <c r="CV552" s="63"/>
      <c r="CW552" s="63"/>
      <c r="CX552" s="63"/>
      <c r="CY552" s="63"/>
      <c r="CZ552" s="63"/>
      <c r="DA552" s="63"/>
      <c r="DB552" s="63"/>
      <c r="DC552" s="63"/>
      <c r="DD552" s="63"/>
      <c r="DE552" s="63"/>
      <c r="DF552" s="63"/>
      <c r="DG552" s="63"/>
      <c r="DH552" s="63"/>
      <c r="DI552" s="63"/>
      <c r="DJ552" s="63"/>
      <c r="DK552" s="63"/>
      <c r="DL552" s="63"/>
      <c r="DM552" s="63"/>
      <c r="DN552" s="63"/>
      <c r="DO552" s="63"/>
      <c r="DP552" s="63"/>
      <c r="DQ552" s="63"/>
      <c r="DR552" s="63"/>
      <c r="DS552" s="63"/>
      <c r="DT552" s="63"/>
      <c r="DU552" s="63"/>
      <c r="DV552" s="63"/>
      <c r="DW552" s="63"/>
      <c r="DX552" s="63"/>
      <c r="DY552" s="63"/>
      <c r="DZ552" s="63"/>
      <c r="EA552" s="63"/>
      <c r="EB552" s="63"/>
      <c r="EC552" s="63"/>
      <c r="ED552" s="63"/>
      <c r="EE552" s="63"/>
      <c r="EF552" s="63"/>
      <c r="EG552" s="63"/>
      <c r="EH552" s="63"/>
      <c r="EI552" s="63"/>
      <c r="EJ552" s="63"/>
      <c r="EK552" s="63"/>
      <c r="EL552" s="63"/>
      <c r="EM552" s="63"/>
      <c r="EN552" s="63"/>
      <c r="EO552" s="63"/>
      <c r="EP552" s="63"/>
      <c r="EQ552" s="63"/>
      <c r="ER552" s="63"/>
      <c r="ES552" s="63"/>
      <c r="ET552" s="63"/>
      <c r="EU552" s="63"/>
      <c r="EV552" s="63"/>
      <c r="EW552" s="63"/>
      <c r="EX552" s="63"/>
      <c r="EY552" s="63"/>
      <c r="EZ552" s="63"/>
    </row>
    <row r="553" spans="1:161" ht="18" customHeight="1" x14ac:dyDescent="0.25">
      <c r="C553" s="63" t="s">
        <v>199</v>
      </c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  <c r="AE553" s="63"/>
      <c r="AF553" s="63"/>
      <c r="AG553" s="63"/>
      <c r="AH553" s="63"/>
      <c r="AI553" s="63"/>
      <c r="AJ553" s="63"/>
      <c r="AK553" s="63"/>
      <c r="AL553" s="63"/>
      <c r="AM553" s="63"/>
      <c r="AN553" s="63"/>
      <c r="AO553" s="63"/>
      <c r="AP553" s="63"/>
      <c r="AQ553" s="63"/>
      <c r="AR553" s="63"/>
      <c r="AS553" s="63"/>
      <c r="AT553" s="63"/>
      <c r="AU553" s="63"/>
      <c r="AV553" s="63"/>
      <c r="AW553" s="63"/>
      <c r="AX553" s="63"/>
      <c r="AY553" s="63"/>
      <c r="AZ553" s="63"/>
      <c r="BA553" s="63"/>
      <c r="BB553" s="63"/>
      <c r="BC553" s="63"/>
      <c r="BD553" s="63"/>
      <c r="BE553" s="63"/>
      <c r="BF553" s="63"/>
      <c r="BG553" s="63"/>
      <c r="BH553" s="63"/>
      <c r="BI553" s="63"/>
      <c r="BJ553" s="63"/>
      <c r="BK553" s="63"/>
      <c r="BL553" s="63"/>
      <c r="BM553" s="63"/>
      <c r="BN553" s="63"/>
      <c r="BO553" s="63"/>
      <c r="BP553" s="63"/>
      <c r="BQ553" s="63"/>
      <c r="BR553" s="63"/>
      <c r="BS553" s="63"/>
      <c r="BT553" s="63"/>
      <c r="BU553" s="63"/>
      <c r="BV553" s="63"/>
      <c r="BW553" s="63"/>
      <c r="BX553" s="63"/>
      <c r="BY553" s="63"/>
      <c r="BZ553" s="63"/>
      <c r="CA553" s="63"/>
      <c r="CB553" s="63"/>
      <c r="CC553" s="63"/>
      <c r="CD553" s="63"/>
      <c r="CE553" s="63"/>
      <c r="CF553" s="63"/>
      <c r="CG553" s="63"/>
      <c r="CH553" s="63"/>
      <c r="CI553" s="63"/>
      <c r="CJ553" s="63"/>
      <c r="CK553" s="63"/>
      <c r="CL553" s="63"/>
      <c r="CM553" s="63"/>
      <c r="CN553" s="63"/>
      <c r="CO553" s="63"/>
      <c r="CP553" s="63"/>
      <c r="CQ553" s="63"/>
      <c r="CR553" s="63"/>
      <c r="CS553" s="63"/>
      <c r="CT553" s="63"/>
      <c r="CU553" s="63"/>
      <c r="CV553" s="63"/>
      <c r="CW553" s="63"/>
      <c r="CX553" s="63"/>
      <c r="CY553" s="63"/>
      <c r="CZ553" s="63"/>
      <c r="DA553" s="63"/>
      <c r="DB553" s="63"/>
      <c r="DC553" s="63"/>
      <c r="DD553" s="63"/>
      <c r="DE553" s="63"/>
      <c r="DF553" s="63"/>
      <c r="DG553" s="63"/>
      <c r="DH553" s="63"/>
      <c r="DI553" s="63"/>
      <c r="DJ553" s="63"/>
      <c r="DK553" s="63"/>
      <c r="DL553" s="63"/>
      <c r="DM553" s="63"/>
      <c r="DN553" s="63"/>
      <c r="DO553" s="63"/>
      <c r="DP553" s="63"/>
      <c r="DQ553" s="63"/>
      <c r="DR553" s="63"/>
      <c r="DS553" s="63"/>
      <c r="DT553" s="63"/>
      <c r="DU553" s="63"/>
      <c r="DV553" s="63"/>
      <c r="DW553" s="63"/>
      <c r="DX553" s="63"/>
      <c r="DY553" s="63"/>
      <c r="DZ553" s="63"/>
      <c r="EA553" s="63"/>
      <c r="EB553" s="63"/>
      <c r="EC553" s="63"/>
      <c r="ED553" s="63"/>
      <c r="EE553" s="63"/>
      <c r="EF553" s="63"/>
      <c r="EG553" s="63"/>
      <c r="EH553" s="63"/>
      <c r="EI553" s="63"/>
      <c r="EJ553" s="63"/>
      <c r="EK553" s="63"/>
      <c r="EL553" s="63"/>
      <c r="EM553" s="63"/>
      <c r="EN553" s="63"/>
      <c r="EO553" s="63"/>
      <c r="EP553" s="63"/>
      <c r="EQ553" s="63"/>
      <c r="ER553" s="63"/>
      <c r="ES553" s="63"/>
      <c r="ET553" s="63"/>
      <c r="EU553" s="63"/>
      <c r="EV553" s="63"/>
      <c r="EW553" s="63"/>
      <c r="EX553" s="63"/>
      <c r="EY553" s="63"/>
      <c r="EZ553" s="63"/>
    </row>
    <row r="554" spans="1:161" ht="18" customHeight="1" x14ac:dyDescent="0.25">
      <c r="C554" s="63" t="s">
        <v>200</v>
      </c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  <c r="AE554" s="63"/>
      <c r="AF554" s="63"/>
      <c r="AG554" s="63"/>
      <c r="AH554" s="63"/>
      <c r="AI554" s="63"/>
      <c r="AJ554" s="63"/>
      <c r="AK554" s="63"/>
      <c r="AL554" s="63"/>
      <c r="AM554" s="63"/>
      <c r="AN554" s="63"/>
      <c r="AO554" s="63"/>
      <c r="AP554" s="63"/>
      <c r="AQ554" s="63"/>
      <c r="AR554" s="63"/>
      <c r="AS554" s="63"/>
      <c r="AT554" s="63"/>
      <c r="AU554" s="63"/>
      <c r="AV554" s="63"/>
      <c r="AW554" s="63"/>
      <c r="AX554" s="63"/>
      <c r="AY554" s="63"/>
      <c r="AZ554" s="63"/>
      <c r="BA554" s="63"/>
      <c r="BB554" s="63"/>
      <c r="BC554" s="63"/>
      <c r="BD554" s="63"/>
      <c r="BE554" s="63"/>
      <c r="BF554" s="63"/>
      <c r="BG554" s="63"/>
      <c r="BH554" s="63"/>
      <c r="BI554" s="63"/>
      <c r="BJ554" s="63"/>
      <c r="BK554" s="63"/>
      <c r="BL554" s="63"/>
      <c r="BM554" s="63"/>
      <c r="BN554" s="63"/>
      <c r="BO554" s="63"/>
      <c r="BP554" s="63"/>
      <c r="BQ554" s="63"/>
      <c r="BR554" s="63"/>
      <c r="BS554" s="63"/>
      <c r="BT554" s="63"/>
      <c r="BU554" s="63"/>
      <c r="BV554" s="63"/>
      <c r="BW554" s="63"/>
      <c r="BX554" s="63"/>
      <c r="BY554" s="63"/>
      <c r="BZ554" s="63"/>
      <c r="CA554" s="63"/>
      <c r="CB554" s="63"/>
      <c r="CC554" s="63"/>
      <c r="CD554" s="63"/>
      <c r="CE554" s="63"/>
      <c r="CF554" s="63"/>
      <c r="CG554" s="63"/>
      <c r="CH554" s="63"/>
      <c r="CI554" s="63"/>
      <c r="CJ554" s="63"/>
      <c r="CK554" s="63"/>
      <c r="CL554" s="63"/>
      <c r="CM554" s="63"/>
      <c r="CN554" s="63"/>
      <c r="CO554" s="63"/>
      <c r="CP554" s="63"/>
      <c r="CQ554" s="63"/>
      <c r="CR554" s="63"/>
      <c r="CS554" s="63"/>
      <c r="CT554" s="63"/>
      <c r="CU554" s="63"/>
      <c r="CV554" s="63"/>
      <c r="CW554" s="63"/>
      <c r="CX554" s="63"/>
      <c r="CY554" s="63"/>
      <c r="CZ554" s="63"/>
      <c r="DA554" s="63"/>
      <c r="DB554" s="63"/>
      <c r="DC554" s="63"/>
      <c r="DD554" s="63"/>
      <c r="DE554" s="63"/>
      <c r="DF554" s="63"/>
      <c r="DG554" s="63"/>
      <c r="DH554" s="63"/>
      <c r="DI554" s="63"/>
      <c r="DJ554" s="63"/>
      <c r="DK554" s="63"/>
      <c r="DL554" s="63"/>
      <c r="DM554" s="63"/>
      <c r="DN554" s="63"/>
      <c r="DO554" s="63"/>
      <c r="DP554" s="63"/>
      <c r="DQ554" s="63"/>
      <c r="DR554" s="63"/>
      <c r="DS554" s="63"/>
      <c r="DT554" s="63"/>
      <c r="DU554" s="63"/>
      <c r="DV554" s="63"/>
      <c r="DW554" s="63"/>
      <c r="DX554" s="63"/>
      <c r="DY554" s="63"/>
      <c r="DZ554" s="63"/>
      <c r="EA554" s="63"/>
      <c r="EB554" s="63"/>
      <c r="EC554" s="63"/>
      <c r="ED554" s="63"/>
      <c r="EE554" s="63"/>
      <c r="EF554" s="63"/>
      <c r="EG554" s="63"/>
      <c r="EH554" s="63"/>
      <c r="EI554" s="63"/>
      <c r="EJ554" s="63"/>
      <c r="EK554" s="63"/>
      <c r="EL554" s="63"/>
      <c r="EM554" s="63"/>
      <c r="EN554" s="63"/>
      <c r="EO554" s="63"/>
      <c r="EP554" s="63"/>
      <c r="EQ554" s="63"/>
      <c r="ER554" s="63"/>
      <c r="ES554" s="63"/>
      <c r="ET554" s="63"/>
      <c r="EU554" s="63"/>
      <c r="EV554" s="63"/>
      <c r="EW554" s="63"/>
      <c r="EX554" s="63"/>
      <c r="EY554" s="63"/>
      <c r="EZ554" s="63"/>
    </row>
    <row r="557" spans="1:161" ht="16.149999999999999" customHeight="1" x14ac:dyDescent="0.25">
      <c r="E557" s="40" t="s">
        <v>105</v>
      </c>
      <c r="F557" s="40"/>
      <c r="G557" s="40"/>
      <c r="H557" s="40"/>
      <c r="I557" s="40"/>
      <c r="J557" s="40"/>
      <c r="K557" s="40"/>
      <c r="L557" s="40"/>
      <c r="M557" s="40"/>
      <c r="N557" s="40"/>
    </row>
    <row r="558" spans="1:161" ht="12" customHeight="1" x14ac:dyDescent="0.25"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1:161" ht="16.149999999999999" customHeight="1" x14ac:dyDescent="0.25">
      <c r="E559" s="6" t="s">
        <v>156</v>
      </c>
      <c r="F559" s="6"/>
      <c r="G559" s="6"/>
      <c r="H559" s="6"/>
      <c r="I559" s="6"/>
      <c r="J559" s="6"/>
      <c r="K559" s="6"/>
      <c r="L559" s="6"/>
      <c r="M559" s="6"/>
      <c r="N559" s="6"/>
    </row>
    <row r="560" spans="1:161" ht="16.149999999999999" customHeight="1" x14ac:dyDescent="0.25">
      <c r="E560" s="6" t="s">
        <v>157</v>
      </c>
      <c r="F560" s="6"/>
      <c r="G560" s="6"/>
      <c r="H560" s="6"/>
      <c r="I560" s="6"/>
      <c r="J560" s="6"/>
      <c r="K560" s="6"/>
      <c r="L560" s="6"/>
      <c r="M560" s="6"/>
      <c r="N560" s="6"/>
    </row>
    <row r="561" spans="5:118" ht="16.149999999999999" customHeight="1" x14ac:dyDescent="0.25">
      <c r="E561" s="6" t="s">
        <v>158</v>
      </c>
      <c r="F561" s="6"/>
      <c r="G561" s="6"/>
      <c r="H561" s="6"/>
      <c r="I561" s="6"/>
      <c r="J561" s="6"/>
      <c r="K561" s="6"/>
      <c r="L561" s="6"/>
      <c r="M561" s="6"/>
      <c r="N561" s="6"/>
    </row>
    <row r="562" spans="5:118" ht="16.149999999999999" customHeight="1" x14ac:dyDescent="0.25">
      <c r="E562" s="6" t="s">
        <v>159</v>
      </c>
      <c r="F562" s="6"/>
      <c r="G562" s="6"/>
      <c r="H562" s="6"/>
      <c r="I562" s="6"/>
      <c r="J562" s="6"/>
      <c r="K562" s="50"/>
      <c r="L562" s="50"/>
      <c r="M562" s="6"/>
      <c r="CX562" s="43" t="s">
        <v>201</v>
      </c>
      <c r="CY562" s="51"/>
      <c r="CZ562" s="51"/>
      <c r="DA562" s="51"/>
      <c r="DB562" s="51"/>
      <c r="DC562" s="51"/>
      <c r="DD562" s="51"/>
      <c r="DE562" s="51"/>
      <c r="DF562" s="51"/>
      <c r="DG562" s="51"/>
      <c r="DH562" s="51"/>
      <c r="DI562" s="51"/>
      <c r="DJ562" s="51"/>
      <c r="DK562" s="51"/>
      <c r="DL562" s="51"/>
      <c r="DM562" s="51"/>
    </row>
    <row r="563" spans="5:118" ht="15" customHeight="1" x14ac:dyDescent="0.25">
      <c r="E563" s="6"/>
      <c r="F563" s="6"/>
      <c r="G563" s="6"/>
      <c r="H563" s="6"/>
      <c r="I563" s="6"/>
      <c r="J563" s="6"/>
      <c r="CG563" s="52" t="s">
        <v>8</v>
      </c>
      <c r="CH563" s="52"/>
      <c r="CI563" s="53"/>
      <c r="CJ563" s="53"/>
      <c r="CK563" s="54"/>
      <c r="CL563" s="54"/>
      <c r="CM563" s="54"/>
      <c r="CN563" s="54"/>
      <c r="CO563" s="54"/>
      <c r="CP563" s="54"/>
    </row>
    <row r="564" spans="5:118" ht="15" customHeight="1" x14ac:dyDescent="0.25"/>
    <row r="565" spans="5:118" ht="16.899999999999999" customHeight="1" x14ac:dyDescent="0.25">
      <c r="E565" s="6" t="s">
        <v>155</v>
      </c>
      <c r="F565" s="6"/>
      <c r="G565" s="6"/>
      <c r="H565" s="6"/>
      <c r="I565" s="6"/>
      <c r="J565" s="6"/>
      <c r="K565" s="6"/>
      <c r="L565" s="6"/>
      <c r="M565" s="6"/>
      <c r="N565" s="6"/>
      <c r="CW565" s="10"/>
      <c r="CX565" s="43" t="s">
        <v>170</v>
      </c>
      <c r="CZ565" s="43"/>
      <c r="DA565" s="43"/>
      <c r="DB565" s="43"/>
      <c r="DC565" s="43"/>
      <c r="DD565" s="43"/>
      <c r="DE565" s="43"/>
      <c r="DF565" s="43"/>
      <c r="DG565" s="43"/>
      <c r="DH565" s="43"/>
      <c r="DI565" s="43"/>
      <c r="DJ565" s="43"/>
      <c r="DK565" s="51"/>
      <c r="DL565" s="51"/>
      <c r="DM565" s="51"/>
    </row>
    <row r="566" spans="5:118" ht="15" customHeight="1" x14ac:dyDescent="0.25">
      <c r="E566" s="6"/>
      <c r="F566" s="6"/>
      <c r="G566" s="6"/>
      <c r="H566" s="6"/>
      <c r="I566" s="6"/>
      <c r="J566" s="6"/>
      <c r="K566" s="74"/>
      <c r="L566" s="74"/>
      <c r="M566" s="6"/>
      <c r="N566" s="6"/>
      <c r="CG566" s="52" t="s">
        <v>8</v>
      </c>
      <c r="CH566" s="52"/>
      <c r="CI566" s="53"/>
      <c r="CJ566" s="53"/>
      <c r="CK566" s="54"/>
      <c r="CL566" s="54"/>
      <c r="CM566" s="54"/>
      <c r="CN566" s="54"/>
      <c r="CO566" s="54"/>
      <c r="CP566" s="54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</row>
    <row r="567" spans="5:118" ht="15" customHeight="1" x14ac:dyDescent="0.25"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</row>
    <row r="568" spans="5:118" ht="17.45" customHeight="1" x14ac:dyDescent="0.25">
      <c r="E568" s="6" t="s">
        <v>160</v>
      </c>
      <c r="F568" s="6"/>
      <c r="G568" s="6"/>
      <c r="H568" s="6"/>
      <c r="I568" s="6"/>
      <c r="J568" s="6"/>
      <c r="K568" s="6"/>
      <c r="L568" s="6"/>
      <c r="M568" s="6"/>
      <c r="N568" s="6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</row>
    <row r="569" spans="5:118" ht="17.45" customHeight="1" x14ac:dyDescent="0.25">
      <c r="E569" s="13" t="s">
        <v>161</v>
      </c>
      <c r="F569" s="13"/>
      <c r="G569" s="13"/>
      <c r="H569" s="13"/>
      <c r="I569" s="13"/>
      <c r="J569" s="13"/>
      <c r="K569" s="56"/>
      <c r="L569" s="56"/>
      <c r="M569" s="13"/>
      <c r="CW569" s="10"/>
      <c r="CX569" s="43" t="s">
        <v>167</v>
      </c>
      <c r="CY569" s="43"/>
      <c r="CZ569" s="43"/>
      <c r="DA569" s="43"/>
      <c r="DB569" s="43"/>
      <c r="DC569" s="43"/>
      <c r="DD569" s="43"/>
      <c r="DE569" s="43"/>
      <c r="DF569" s="43"/>
      <c r="DG569" s="43"/>
      <c r="DH569" s="43"/>
      <c r="DI569" s="43"/>
      <c r="DJ569" s="43"/>
      <c r="DK569" s="51"/>
      <c r="DL569" s="51"/>
      <c r="DM569" s="51"/>
      <c r="DN569" s="51"/>
    </row>
    <row r="570" spans="5:118" ht="15" customHeight="1" x14ac:dyDescent="0.25">
      <c r="E570" s="6"/>
      <c r="F570" s="6"/>
      <c r="G570" s="6"/>
      <c r="H570" s="6"/>
      <c r="I570" s="6"/>
      <c r="J570" s="6"/>
      <c r="K570" s="55"/>
      <c r="L570" s="55"/>
      <c r="M570" s="6"/>
      <c r="N570" s="6"/>
      <c r="CG570" s="52" t="s">
        <v>8</v>
      </c>
      <c r="CH570" s="52"/>
      <c r="CI570" s="53"/>
      <c r="CJ570" s="53"/>
      <c r="CK570" s="54"/>
      <c r="CL570" s="54"/>
      <c r="CM570" s="54"/>
      <c r="CN570" s="54"/>
      <c r="CO570" s="54"/>
      <c r="CP570" s="54"/>
    </row>
    <row r="571" spans="5:118" ht="17.45" customHeight="1" x14ac:dyDescent="0.25">
      <c r="E571" s="40" t="s">
        <v>106</v>
      </c>
      <c r="F571" s="40"/>
      <c r="G571" s="40"/>
      <c r="H571" s="40"/>
      <c r="I571" s="40"/>
      <c r="J571" s="40"/>
      <c r="K571" s="40"/>
      <c r="L571" s="40"/>
      <c r="M571" s="40"/>
      <c r="N571" s="40"/>
    </row>
    <row r="572" spans="5:118" ht="17.45" customHeight="1" x14ac:dyDescent="0.25">
      <c r="E572" s="75" t="s">
        <v>210</v>
      </c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  <c r="AI572" s="75"/>
      <c r="AJ572" s="75"/>
      <c r="AK572" s="75"/>
      <c r="AL572" s="75"/>
      <c r="AM572" s="75"/>
      <c r="AN572" s="75"/>
      <c r="AO572" s="75"/>
      <c r="AP572" s="75"/>
      <c r="AQ572" s="75"/>
      <c r="AR572" s="75"/>
      <c r="AS572" s="75"/>
      <c r="AT572" s="75"/>
      <c r="AU572" s="75"/>
      <c r="AV572" s="75"/>
      <c r="AW572" s="75"/>
      <c r="AX572" s="75"/>
      <c r="AY572" s="75"/>
      <c r="AZ572" s="75"/>
      <c r="BA572" s="75"/>
      <c r="BB572" s="75"/>
      <c r="BC572" s="75"/>
      <c r="BD572" s="75"/>
      <c r="BE572" s="75"/>
      <c r="BF572" s="75"/>
      <c r="BG572" s="75"/>
      <c r="BH572" s="75"/>
      <c r="BI572" s="75"/>
      <c r="BJ572" s="75"/>
      <c r="CX572" s="64" t="s">
        <v>211</v>
      </c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</row>
    <row r="573" spans="5:118" ht="12" customHeight="1" x14ac:dyDescent="0.25">
      <c r="E573" s="52" t="s">
        <v>107</v>
      </c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2"/>
      <c r="AB573" s="52"/>
      <c r="AC573" s="52"/>
      <c r="AD573" s="52"/>
      <c r="AE573" s="52"/>
      <c r="AF573" s="52"/>
      <c r="AG573" s="52"/>
      <c r="AH573" s="52"/>
      <c r="AI573" s="52"/>
      <c r="AJ573" s="52"/>
      <c r="AK573" s="52"/>
      <c r="AL573" s="52"/>
      <c r="AM573" s="57"/>
      <c r="AN573" s="57"/>
      <c r="AO573" s="57"/>
      <c r="AP573" s="57"/>
      <c r="AQ573" s="57"/>
      <c r="AR573" s="57"/>
      <c r="AS573" s="57"/>
      <c r="AT573" s="57"/>
      <c r="AU573" s="57"/>
      <c r="AV573" s="57"/>
      <c r="AW573" s="57"/>
      <c r="AX573" s="57"/>
      <c r="AY573" s="57"/>
      <c r="CG573" s="52" t="s">
        <v>8</v>
      </c>
      <c r="CH573" s="52"/>
      <c r="CI573" s="53"/>
      <c r="CJ573" s="53"/>
      <c r="CK573" s="54"/>
      <c r="CL573" s="54"/>
      <c r="CM573" s="54"/>
      <c r="CN573" s="54"/>
      <c r="CO573" s="54"/>
      <c r="CP573" s="54"/>
    </row>
  </sheetData>
  <mergeCells count="1752">
    <mergeCell ref="A469:BB469"/>
    <mergeCell ref="BC469:DD476"/>
    <mergeCell ref="DE469:FE476"/>
    <mergeCell ref="A470:BB475"/>
    <mergeCell ref="A476:BB476"/>
    <mergeCell ref="BI454:CB454"/>
    <mergeCell ref="CC454:FE454"/>
    <mergeCell ref="EV446:FE446"/>
    <mergeCell ref="A453:FE453"/>
    <mergeCell ref="BK446:BV446"/>
    <mergeCell ref="BW446:CG446"/>
    <mergeCell ref="CH446:CQ446"/>
    <mergeCell ref="CR446:CW446"/>
    <mergeCell ref="CX446:DG446"/>
    <mergeCell ref="DH446:DQ446"/>
    <mergeCell ref="AM54:AX54"/>
    <mergeCell ref="A461:FE461"/>
    <mergeCell ref="DE467:FE467"/>
    <mergeCell ref="A468:BB468"/>
    <mergeCell ref="BC468:DD468"/>
    <mergeCell ref="CC456:FE456"/>
    <mergeCell ref="CC457:FE457"/>
    <mergeCell ref="A454:U454"/>
    <mergeCell ref="V454:AP454"/>
    <mergeCell ref="AQ454:BH454"/>
    <mergeCell ref="DE468:FE468"/>
    <mergeCell ref="AM444:AX444"/>
    <mergeCell ref="AY444:BJ444"/>
    <mergeCell ref="BK444:BV444"/>
    <mergeCell ref="AA443:AL443"/>
    <mergeCell ref="AM443:AX443"/>
    <mergeCell ref="AY443:BJ443"/>
    <mergeCell ref="CH443:CQ444"/>
    <mergeCell ref="CR443:CW444"/>
    <mergeCell ref="DR442:EA444"/>
    <mergeCell ref="CX442:DG444"/>
    <mergeCell ref="DH442:DQ444"/>
    <mergeCell ref="AA445:AL445"/>
    <mergeCell ref="AM445:AX445"/>
    <mergeCell ref="AY445:BJ445"/>
    <mergeCell ref="BK445:BV445"/>
    <mergeCell ref="BW445:CG445"/>
    <mergeCell ref="CH445:CQ445"/>
    <mergeCell ref="EV445:FE445"/>
    <mergeCell ref="A446:N446"/>
    <mergeCell ref="O446:Z446"/>
    <mergeCell ref="AA446:AL446"/>
    <mergeCell ref="AM446:AX446"/>
    <mergeCell ref="AY446:BJ446"/>
    <mergeCell ref="DH445:DQ445"/>
    <mergeCell ref="DR445:EA445"/>
    <mergeCell ref="A445:N445"/>
    <mergeCell ref="O445:Z445"/>
    <mergeCell ref="DR446:EA446"/>
    <mergeCell ref="EB446:EK446"/>
    <mergeCell ref="CR445:CW445"/>
    <mergeCell ref="CX445:DG445"/>
    <mergeCell ref="EB445:EK445"/>
    <mergeCell ref="EL445:EU445"/>
    <mergeCell ref="EL446:EU446"/>
    <mergeCell ref="DL428:DR428"/>
    <mergeCell ref="DS428:EE428"/>
    <mergeCell ref="EF432:ER432"/>
    <mergeCell ref="ES432:FE432"/>
    <mergeCell ref="BW431:CZ431"/>
    <mergeCell ref="DA431:DK431"/>
    <mergeCell ref="DL431:DR431"/>
    <mergeCell ref="DS431:EE431"/>
    <mergeCell ref="EF431:ER431"/>
    <mergeCell ref="ES431:FE431"/>
    <mergeCell ref="BW432:CZ432"/>
    <mergeCell ref="DA432:DK432"/>
    <mergeCell ref="CF435:DB435"/>
    <mergeCell ref="A439:N444"/>
    <mergeCell ref="O439:AX442"/>
    <mergeCell ref="AY439:BV442"/>
    <mergeCell ref="BW439:CW439"/>
    <mergeCell ref="O443:Z443"/>
    <mergeCell ref="BW440:CG444"/>
    <mergeCell ref="CH440:CW442"/>
    <mergeCell ref="O444:Z444"/>
    <mergeCell ref="AA444:AL444"/>
    <mergeCell ref="DL432:DR432"/>
    <mergeCell ref="DS432:EE432"/>
    <mergeCell ref="DR441:DT441"/>
    <mergeCell ref="DU441:DW441"/>
    <mergeCell ref="CX439:EA439"/>
    <mergeCell ref="DX441:EA441"/>
    <mergeCell ref="EB441:ED441"/>
    <mergeCell ref="EB439:FE439"/>
    <mergeCell ref="CX441:CZ441"/>
    <mergeCell ref="DA441:DC441"/>
    <mergeCell ref="BW425:CZ425"/>
    <mergeCell ref="DA425:DK425"/>
    <mergeCell ref="DL425:DR425"/>
    <mergeCell ref="DS425:EE425"/>
    <mergeCell ref="EF425:ER425"/>
    <mergeCell ref="ES425:FE425"/>
    <mergeCell ref="EF430:ER430"/>
    <mergeCell ref="ES430:FE430"/>
    <mergeCell ref="EF429:ER429"/>
    <mergeCell ref="ES429:FE429"/>
    <mergeCell ref="EF424:ER424"/>
    <mergeCell ref="ES424:FE424"/>
    <mergeCell ref="EF426:ER426"/>
    <mergeCell ref="ES426:FE426"/>
    <mergeCell ref="EF428:ER428"/>
    <mergeCell ref="ES428:FE428"/>
    <mergeCell ref="EF427:ER427"/>
    <mergeCell ref="ES427:FE427"/>
    <mergeCell ref="BW430:CZ430"/>
    <mergeCell ref="DA430:DK430"/>
    <mergeCell ref="DL430:DR430"/>
    <mergeCell ref="DS430:EE430"/>
    <mergeCell ref="BW429:CZ429"/>
    <mergeCell ref="DA429:DK429"/>
    <mergeCell ref="DL429:DR429"/>
    <mergeCell ref="DS429:EE429"/>
    <mergeCell ref="BW428:CZ428"/>
    <mergeCell ref="DA428:DK428"/>
    <mergeCell ref="BW427:CZ427"/>
    <mergeCell ref="DA427:DK427"/>
    <mergeCell ref="DL427:DR427"/>
    <mergeCell ref="DS427:EE427"/>
    <mergeCell ref="ES419:FE419"/>
    <mergeCell ref="EF420:ER420"/>
    <mergeCell ref="ES420:FE420"/>
    <mergeCell ref="BW421:CZ421"/>
    <mergeCell ref="DA421:DK421"/>
    <mergeCell ref="DL421:DR421"/>
    <mergeCell ref="DS421:EE421"/>
    <mergeCell ref="EF421:ER421"/>
    <mergeCell ref="ES421:FE421"/>
    <mergeCell ref="EF422:ER422"/>
    <mergeCell ref="ES422:FE422"/>
    <mergeCell ref="BW423:CZ423"/>
    <mergeCell ref="DA423:DK423"/>
    <mergeCell ref="DL423:DR423"/>
    <mergeCell ref="DS423:EE423"/>
    <mergeCell ref="EF423:ER423"/>
    <mergeCell ref="ES423:FE423"/>
    <mergeCell ref="O418:Z418"/>
    <mergeCell ref="AA418:AL418"/>
    <mergeCell ref="A419:N419"/>
    <mergeCell ref="O419:Z419"/>
    <mergeCell ref="AA419:AL419"/>
    <mergeCell ref="AM419:AX419"/>
    <mergeCell ref="A413:N418"/>
    <mergeCell ref="O413:AX416"/>
    <mergeCell ref="EF419:ER419"/>
    <mergeCell ref="AM418:AX418"/>
    <mergeCell ref="AY418:BJ418"/>
    <mergeCell ref="BK418:BV418"/>
    <mergeCell ref="AY419:BJ419"/>
    <mergeCell ref="DS416:EE418"/>
    <mergeCell ref="EF416:ER418"/>
    <mergeCell ref="BK419:BV419"/>
    <mergeCell ref="BW419:CZ419"/>
    <mergeCell ref="DA419:DK419"/>
    <mergeCell ref="A319:BB319"/>
    <mergeCell ref="BC319:DD319"/>
    <mergeCell ref="DE319:FE319"/>
    <mergeCell ref="A479:FE479"/>
    <mergeCell ref="A464:FE464"/>
    <mergeCell ref="A455:U455"/>
    <mergeCell ref="V455:AP455"/>
    <mergeCell ref="AQ455:BH455"/>
    <mergeCell ref="BI455:CB455"/>
    <mergeCell ref="CC455:FE455"/>
    <mergeCell ref="AY413:BV416"/>
    <mergeCell ref="CE404:CJ404"/>
    <mergeCell ref="A406:AY406"/>
    <mergeCell ref="AZ406:DI406"/>
    <mergeCell ref="ES406:FE408"/>
    <mergeCell ref="A407:DI407"/>
    <mergeCell ref="A408:BK408"/>
    <mergeCell ref="BL408:DI408"/>
    <mergeCell ref="CE329:CJ329"/>
    <mergeCell ref="DS413:FE414"/>
    <mergeCell ref="BW414:CZ418"/>
    <mergeCell ref="DA414:DR416"/>
    <mergeCell ref="DS415:DV415"/>
    <mergeCell ref="DW415:DZ415"/>
    <mergeCell ref="EA415:EE415"/>
    <mergeCell ref="EF415:EI415"/>
    <mergeCell ref="ES416:FE418"/>
    <mergeCell ref="O417:Z417"/>
    <mergeCell ref="AA417:AL417"/>
    <mergeCell ref="AM417:AX417"/>
    <mergeCell ref="AY417:BJ417"/>
    <mergeCell ref="BK417:BV417"/>
    <mergeCell ref="EA491:EE491"/>
    <mergeCell ref="EF491:EI491"/>
    <mergeCell ref="EJ491:EM491"/>
    <mergeCell ref="EN491:ER491"/>
    <mergeCell ref="ES491:EV491"/>
    <mergeCell ref="EW491:EZ491"/>
    <mergeCell ref="FA491:FE491"/>
    <mergeCell ref="O490:BG492"/>
    <mergeCell ref="BH490:CK492"/>
    <mergeCell ref="CL490:DR490"/>
    <mergeCell ref="CL491:CZ494"/>
    <mergeCell ref="DA491:DR492"/>
    <mergeCell ref="P493:AB493"/>
    <mergeCell ref="AE493:AQ493"/>
    <mergeCell ref="CE481:CJ481"/>
    <mergeCell ref="AD483:DJ483"/>
    <mergeCell ref="ES483:FE485"/>
    <mergeCell ref="A484:DJ484"/>
    <mergeCell ref="AO485:DJ485"/>
    <mergeCell ref="A486:DJ486"/>
    <mergeCell ref="DL495:DR495"/>
    <mergeCell ref="DS495:EE495"/>
    <mergeCell ref="A495:N495"/>
    <mergeCell ref="O495:AC495"/>
    <mergeCell ref="AD495:AR495"/>
    <mergeCell ref="AS495:BG495"/>
    <mergeCell ref="EF495:ER495"/>
    <mergeCell ref="ES495:FE495"/>
    <mergeCell ref="BH495:BV495"/>
    <mergeCell ref="BW495:CK495"/>
    <mergeCell ref="CL495:CZ495"/>
    <mergeCell ref="DA495:DK495"/>
    <mergeCell ref="ES493:FE494"/>
    <mergeCell ref="O494:AC494"/>
    <mergeCell ref="AD494:AR494"/>
    <mergeCell ref="AS494:BG494"/>
    <mergeCell ref="BH494:BV494"/>
    <mergeCell ref="BW494:CK494"/>
    <mergeCell ref="A490:N494"/>
    <mergeCell ref="DS492:EE492"/>
    <mergeCell ref="EF492:ER492"/>
    <mergeCell ref="ES492:FE492"/>
    <mergeCell ref="AT493:BF493"/>
    <mergeCell ref="BI493:BU493"/>
    <mergeCell ref="BX493:CJ493"/>
    <mergeCell ref="DA493:DK494"/>
    <mergeCell ref="DL493:DR494"/>
    <mergeCell ref="DS493:EE494"/>
    <mergeCell ref="EF493:ER494"/>
    <mergeCell ref="DS490:FE490"/>
    <mergeCell ref="DS491:DV491"/>
    <mergeCell ref="DW491:DZ491"/>
    <mergeCell ref="DL497:DR497"/>
    <mergeCell ref="DS497:EE497"/>
    <mergeCell ref="A497:N497"/>
    <mergeCell ref="O497:AC497"/>
    <mergeCell ref="AD497:AR497"/>
    <mergeCell ref="AS497:BG497"/>
    <mergeCell ref="EF497:ER497"/>
    <mergeCell ref="ES497:FE497"/>
    <mergeCell ref="BH497:BV497"/>
    <mergeCell ref="BW497:CK497"/>
    <mergeCell ref="CL497:CZ497"/>
    <mergeCell ref="DA497:DK497"/>
    <mergeCell ref="DL496:DR496"/>
    <mergeCell ref="DS496:EE496"/>
    <mergeCell ref="EF496:ER496"/>
    <mergeCell ref="ES496:FE496"/>
    <mergeCell ref="BH496:BV496"/>
    <mergeCell ref="BW496:CK496"/>
    <mergeCell ref="CL496:CZ496"/>
    <mergeCell ref="DA496:DK496"/>
    <mergeCell ref="A496:N496"/>
    <mergeCell ref="O496:AC496"/>
    <mergeCell ref="AD496:AR496"/>
    <mergeCell ref="AS496:BG496"/>
    <mergeCell ref="CF501:DB501"/>
    <mergeCell ref="A505:N509"/>
    <mergeCell ref="O505:BD507"/>
    <mergeCell ref="BE505:CF507"/>
    <mergeCell ref="O509:AB509"/>
    <mergeCell ref="AC509:AP509"/>
    <mergeCell ref="DL498:DR498"/>
    <mergeCell ref="DS498:EE498"/>
    <mergeCell ref="EF498:ER498"/>
    <mergeCell ref="ES498:FE498"/>
    <mergeCell ref="BH498:BV498"/>
    <mergeCell ref="BW498:CK498"/>
    <mergeCell ref="CL498:CZ498"/>
    <mergeCell ref="DA498:DK498"/>
    <mergeCell ref="A498:N498"/>
    <mergeCell ref="O498:AC498"/>
    <mergeCell ref="AD498:AR498"/>
    <mergeCell ref="AS498:BG498"/>
    <mergeCell ref="DV507:EG509"/>
    <mergeCell ref="EH507:ES509"/>
    <mergeCell ref="BS509:CF509"/>
    <mergeCell ref="ET507:FE509"/>
    <mergeCell ref="P508:AA508"/>
    <mergeCell ref="AD508:AO508"/>
    <mergeCell ref="AR508:BC508"/>
    <mergeCell ref="BF508:BQ508"/>
    <mergeCell ref="BT508:CE508"/>
    <mergeCell ref="CR508:DB509"/>
    <mergeCell ref="DC508:DI509"/>
    <mergeCell ref="AQ509:BD509"/>
    <mergeCell ref="BE509:BR509"/>
    <mergeCell ref="EO506:ES506"/>
    <mergeCell ref="ET506:EW506"/>
    <mergeCell ref="EX506:EZ506"/>
    <mergeCell ref="FA506:FE506"/>
    <mergeCell ref="CG505:DU505"/>
    <mergeCell ref="DV505:FE505"/>
    <mergeCell ref="CG506:CQ509"/>
    <mergeCell ref="CR506:DI507"/>
    <mergeCell ref="DJ506:DU509"/>
    <mergeCell ref="DV506:DY506"/>
    <mergeCell ref="DZ506:EB506"/>
    <mergeCell ref="EC506:EG506"/>
    <mergeCell ref="EH506:EK506"/>
    <mergeCell ref="EL506:EN506"/>
    <mergeCell ref="DJ511:DU511"/>
    <mergeCell ref="DV511:EG511"/>
    <mergeCell ref="CR511:DB511"/>
    <mergeCell ref="DC511:DI511"/>
    <mergeCell ref="ET511:FE511"/>
    <mergeCell ref="ET510:FE510"/>
    <mergeCell ref="A511:N511"/>
    <mergeCell ref="O511:AB511"/>
    <mergeCell ref="AC511:AP511"/>
    <mergeCell ref="AQ511:BD511"/>
    <mergeCell ref="BE511:BR511"/>
    <mergeCell ref="BS511:CF511"/>
    <mergeCell ref="CG511:CQ511"/>
    <mergeCell ref="EH510:ES510"/>
    <mergeCell ref="BE510:BR510"/>
    <mergeCell ref="BS510:CF510"/>
    <mergeCell ref="CG510:CQ510"/>
    <mergeCell ref="CR510:DB510"/>
    <mergeCell ref="EH511:ES511"/>
    <mergeCell ref="A510:N510"/>
    <mergeCell ref="O510:AB510"/>
    <mergeCell ref="AC510:AP510"/>
    <mergeCell ref="AQ510:BD510"/>
    <mergeCell ref="DC510:DI510"/>
    <mergeCell ref="DJ510:DU510"/>
    <mergeCell ref="DV510:EG510"/>
    <mergeCell ref="A520:CN520"/>
    <mergeCell ref="CO520:FE520"/>
    <mergeCell ref="A521:FE521"/>
    <mergeCell ref="DV513:EG513"/>
    <mergeCell ref="EH513:ES513"/>
    <mergeCell ref="ET513:FE513"/>
    <mergeCell ref="CF516:DB516"/>
    <mergeCell ref="ET512:FE512"/>
    <mergeCell ref="A513:N513"/>
    <mergeCell ref="O513:AB513"/>
    <mergeCell ref="AC513:AP513"/>
    <mergeCell ref="AQ513:BD513"/>
    <mergeCell ref="BS513:CF513"/>
    <mergeCell ref="CG513:CQ513"/>
    <mergeCell ref="CR513:DB513"/>
    <mergeCell ref="DC513:DI513"/>
    <mergeCell ref="DJ513:DU513"/>
    <mergeCell ref="DV512:EG512"/>
    <mergeCell ref="EH512:ES512"/>
    <mergeCell ref="BE512:BR512"/>
    <mergeCell ref="BS512:CF512"/>
    <mergeCell ref="CG512:CQ512"/>
    <mergeCell ref="CR512:DB512"/>
    <mergeCell ref="A512:N512"/>
    <mergeCell ref="O512:AB512"/>
    <mergeCell ref="AC512:AP512"/>
    <mergeCell ref="AQ512:BD512"/>
    <mergeCell ref="DC512:DI512"/>
    <mergeCell ref="DJ512:DU512"/>
    <mergeCell ref="A545:FD545"/>
    <mergeCell ref="A467:BB467"/>
    <mergeCell ref="BC467:DD467"/>
    <mergeCell ref="A538:BY538"/>
    <mergeCell ref="BZ538:FE538"/>
    <mergeCell ref="A539:CP539"/>
    <mergeCell ref="A541:FE541"/>
    <mergeCell ref="A543:FE543"/>
    <mergeCell ref="A544:CE544"/>
    <mergeCell ref="CF544:FE544"/>
    <mergeCell ref="CQ539:FE539"/>
    <mergeCell ref="A540:CF540"/>
    <mergeCell ref="CG540:FE540"/>
    <mergeCell ref="A530:BB532"/>
    <mergeCell ref="BC530:DD532"/>
    <mergeCell ref="DE530:FE532"/>
    <mergeCell ref="A533:BB536"/>
    <mergeCell ref="BC533:DD536"/>
    <mergeCell ref="DE533:FE536"/>
    <mergeCell ref="A527:BB527"/>
    <mergeCell ref="BC527:DD527"/>
    <mergeCell ref="DE527:FE527"/>
    <mergeCell ref="A528:BB529"/>
    <mergeCell ref="BC528:DD529"/>
    <mergeCell ref="DE528:FE529"/>
    <mergeCell ref="A522:DN522"/>
    <mergeCell ref="DO522:FE522"/>
    <mergeCell ref="A523:FE523"/>
    <mergeCell ref="A526:BB526"/>
    <mergeCell ref="BC526:DD526"/>
    <mergeCell ref="DE526:FE526"/>
    <mergeCell ref="A518:FE518"/>
    <mergeCell ref="DR440:EA440"/>
    <mergeCell ref="EB440:EK440"/>
    <mergeCell ref="CX440:DG440"/>
    <mergeCell ref="DH440:DQ440"/>
    <mergeCell ref="A462:FE462"/>
    <mergeCell ref="A463:FE463"/>
    <mergeCell ref="DK441:DM441"/>
    <mergeCell ref="DN441:DQ441"/>
    <mergeCell ref="DD441:DG441"/>
    <mergeCell ref="DH441:DJ441"/>
    <mergeCell ref="A456:U456"/>
    <mergeCell ref="V456:AP456"/>
    <mergeCell ref="A457:U457"/>
    <mergeCell ref="V457:AP457"/>
    <mergeCell ref="AQ457:BH457"/>
    <mergeCell ref="BI457:CB457"/>
    <mergeCell ref="AQ456:BH456"/>
    <mergeCell ref="BI456:CB456"/>
    <mergeCell ref="EL440:EU440"/>
    <mergeCell ref="EV440:FE440"/>
    <mergeCell ref="EY441:FA441"/>
    <mergeCell ref="FB441:FE441"/>
    <mergeCell ref="EB442:EK444"/>
    <mergeCell ref="EL442:EU444"/>
    <mergeCell ref="EV442:FE444"/>
    <mergeCell ref="EL441:EN441"/>
    <mergeCell ref="EO441:EQ441"/>
    <mergeCell ref="ER441:EU441"/>
    <mergeCell ref="EV441:EX441"/>
    <mergeCell ref="EE441:EG441"/>
    <mergeCell ref="EH441:EK441"/>
    <mergeCell ref="BK443:BV443"/>
    <mergeCell ref="A420:N432"/>
    <mergeCell ref="O420:Z432"/>
    <mergeCell ref="AA420:AL432"/>
    <mergeCell ref="AM420:AX432"/>
    <mergeCell ref="AY420:BJ432"/>
    <mergeCell ref="BK420:BV432"/>
    <mergeCell ref="DL424:DR424"/>
    <mergeCell ref="DS424:EE424"/>
    <mergeCell ref="BW422:CZ422"/>
    <mergeCell ref="DA422:DK422"/>
    <mergeCell ref="DL422:DR422"/>
    <mergeCell ref="DS422:EE422"/>
    <mergeCell ref="BW424:CZ424"/>
    <mergeCell ref="DA424:DK424"/>
    <mergeCell ref="BW413:DR413"/>
    <mergeCell ref="DA342:DK343"/>
    <mergeCell ref="BW426:CZ426"/>
    <mergeCell ref="DA426:DK426"/>
    <mergeCell ref="DL426:DR426"/>
    <mergeCell ref="DS426:EE426"/>
    <mergeCell ref="DA417:DK418"/>
    <mergeCell ref="DL417:DR418"/>
    <mergeCell ref="DS419:EE419"/>
    <mergeCell ref="DL419:DR419"/>
    <mergeCell ref="BW420:CZ420"/>
    <mergeCell ref="DA420:DK420"/>
    <mergeCell ref="DL420:DR420"/>
    <mergeCell ref="DS420:EE420"/>
    <mergeCell ref="DA346:DK346"/>
    <mergeCell ref="BW347:CZ347"/>
    <mergeCell ref="DA347:DK347"/>
    <mergeCell ref="BW348:CZ348"/>
    <mergeCell ref="A314:FE314"/>
    <mergeCell ref="A312:FE312"/>
    <mergeCell ref="A308:U308"/>
    <mergeCell ref="V308:AP308"/>
    <mergeCell ref="AQ308:BH308"/>
    <mergeCell ref="BI308:CB308"/>
    <mergeCell ref="CC308:FE308"/>
    <mergeCell ref="EW415:EZ415"/>
    <mergeCell ref="FA415:FE415"/>
    <mergeCell ref="A320:BB320"/>
    <mergeCell ref="BC320:DD327"/>
    <mergeCell ref="DE320:FE327"/>
    <mergeCell ref="A321:BB326"/>
    <mergeCell ref="A327:BB327"/>
    <mergeCell ref="A332:DI332"/>
    <mergeCell ref="A333:BK333"/>
    <mergeCell ref="BL333:DI333"/>
    <mergeCell ref="A315:FE315"/>
    <mergeCell ref="A313:FE313"/>
    <mergeCell ref="BC318:DD318"/>
    <mergeCell ref="DE318:FE318"/>
    <mergeCell ref="A318:BB318"/>
    <mergeCell ref="EJ415:EM415"/>
    <mergeCell ref="EN415:ER415"/>
    <mergeCell ref="ES415:EV415"/>
    <mergeCell ref="AA343:AL343"/>
    <mergeCell ref="AM343:AX343"/>
    <mergeCell ref="AY343:BJ343"/>
    <mergeCell ref="BK343:BV343"/>
    <mergeCell ref="DS341:EE343"/>
    <mergeCell ref="EF341:ER343"/>
    <mergeCell ref="ES341:FE343"/>
    <mergeCell ref="AQ307:BH307"/>
    <mergeCell ref="BI307:CB307"/>
    <mergeCell ref="CC307:FE307"/>
    <mergeCell ref="EL297:EU297"/>
    <mergeCell ref="EV297:FE297"/>
    <mergeCell ref="CF300:DB300"/>
    <mergeCell ref="A304:FE304"/>
    <mergeCell ref="A305:U305"/>
    <mergeCell ref="V305:AP305"/>
    <mergeCell ref="AQ305:BH305"/>
    <mergeCell ref="A306:U306"/>
    <mergeCell ref="V306:AP306"/>
    <mergeCell ref="AQ306:BH306"/>
    <mergeCell ref="BI306:CB306"/>
    <mergeCell ref="CC306:FE306"/>
    <mergeCell ref="A307:U307"/>
    <mergeCell ref="V307:AP307"/>
    <mergeCell ref="DR297:EA297"/>
    <mergeCell ref="EB297:EK297"/>
    <mergeCell ref="CH296:CQ296"/>
    <mergeCell ref="CR296:CW296"/>
    <mergeCell ref="CX296:DG296"/>
    <mergeCell ref="DH296:DQ296"/>
    <mergeCell ref="DR296:EA296"/>
    <mergeCell ref="EB296:EK296"/>
    <mergeCell ref="BI305:CB305"/>
    <mergeCell ref="CC305:FE305"/>
    <mergeCell ref="EL296:EU296"/>
    <mergeCell ref="EV296:FE296"/>
    <mergeCell ref="A297:BV297"/>
    <mergeCell ref="BW297:CG297"/>
    <mergeCell ref="CH297:CQ297"/>
    <mergeCell ref="CR297:CW297"/>
    <mergeCell ref="CX297:DG297"/>
    <mergeCell ref="DH297:DQ297"/>
    <mergeCell ref="O293:Z293"/>
    <mergeCell ref="AA293:AL293"/>
    <mergeCell ref="AM293:AX293"/>
    <mergeCell ref="AY293:BJ293"/>
    <mergeCell ref="BW295:CG295"/>
    <mergeCell ref="CH295:CQ295"/>
    <mergeCell ref="O294:Z294"/>
    <mergeCell ref="AA294:AL294"/>
    <mergeCell ref="AM294:AX294"/>
    <mergeCell ref="AY294:BJ294"/>
    <mergeCell ref="EV295:FE295"/>
    <mergeCell ref="A296:N296"/>
    <mergeCell ref="O296:Z296"/>
    <mergeCell ref="AA296:AL296"/>
    <mergeCell ref="AM296:AX296"/>
    <mergeCell ref="AY296:BJ296"/>
    <mergeCell ref="DH295:DQ295"/>
    <mergeCell ref="DR295:EA295"/>
    <mergeCell ref="A295:N295"/>
    <mergeCell ref="O295:Z295"/>
    <mergeCell ref="CR295:CW295"/>
    <mergeCell ref="CX295:DG295"/>
    <mergeCell ref="AA295:AL295"/>
    <mergeCell ref="AM295:AX295"/>
    <mergeCell ref="AY295:BJ295"/>
    <mergeCell ref="BK295:BV295"/>
    <mergeCell ref="EB295:EK295"/>
    <mergeCell ref="EL295:EU295"/>
    <mergeCell ref="A289:N294"/>
    <mergeCell ref="O289:AX292"/>
    <mergeCell ref="BK296:BV296"/>
    <mergeCell ref="BW296:CG296"/>
    <mergeCell ref="AY289:BV292"/>
    <mergeCell ref="BW289:CW289"/>
    <mergeCell ref="EB289:FE289"/>
    <mergeCell ref="BW290:CG294"/>
    <mergeCell ref="CH290:CW292"/>
    <mergeCell ref="DN291:DQ291"/>
    <mergeCell ref="DX291:EA291"/>
    <mergeCell ref="CX290:DG290"/>
    <mergeCell ref="DH290:DQ290"/>
    <mergeCell ref="DR291:DT291"/>
    <mergeCell ref="EE291:EG291"/>
    <mergeCell ref="ER291:EU291"/>
    <mergeCell ref="EL292:EU294"/>
    <mergeCell ref="EL290:EU290"/>
    <mergeCell ref="EV292:FE294"/>
    <mergeCell ref="EH291:EK291"/>
    <mergeCell ref="CX289:EA289"/>
    <mergeCell ref="DA291:DC291"/>
    <mergeCell ref="DD291:DG291"/>
    <mergeCell ref="DH291:DJ291"/>
    <mergeCell ref="DK291:DM291"/>
    <mergeCell ref="DR290:EA290"/>
    <mergeCell ref="EB290:EK290"/>
    <mergeCell ref="EF282:ER282"/>
    <mergeCell ref="DU291:DW291"/>
    <mergeCell ref="EL291:EN291"/>
    <mergeCell ref="EO291:EQ291"/>
    <mergeCell ref="EV290:FE290"/>
    <mergeCell ref="EY291:FA291"/>
    <mergeCell ref="FB291:FE291"/>
    <mergeCell ref="EV291:EX291"/>
    <mergeCell ref="BK293:BV293"/>
    <mergeCell ref="DH292:DQ294"/>
    <mergeCell ref="DR292:EA294"/>
    <mergeCell ref="EB292:EK294"/>
    <mergeCell ref="BK294:BV294"/>
    <mergeCell ref="EB291:ED291"/>
    <mergeCell ref="CH293:CQ294"/>
    <mergeCell ref="CR293:CW294"/>
    <mergeCell ref="CX292:DG294"/>
    <mergeCell ref="CX291:CZ291"/>
    <mergeCell ref="ES282:FE282"/>
    <mergeCell ref="BW280:CZ280"/>
    <mergeCell ref="DA280:DK280"/>
    <mergeCell ref="DL280:DR280"/>
    <mergeCell ref="DS280:EE280"/>
    <mergeCell ref="EF280:ER280"/>
    <mergeCell ref="ES280:FE280"/>
    <mergeCell ref="BW279:CZ279"/>
    <mergeCell ref="DA279:DK279"/>
    <mergeCell ref="BW281:CZ281"/>
    <mergeCell ref="DA281:DK281"/>
    <mergeCell ref="DL281:DR281"/>
    <mergeCell ref="DS281:EE281"/>
    <mergeCell ref="EF281:ER281"/>
    <mergeCell ref="ES281:FE281"/>
    <mergeCell ref="BW282:CZ282"/>
    <mergeCell ref="DA282:DK282"/>
    <mergeCell ref="DL282:DR282"/>
    <mergeCell ref="DS282:EE282"/>
    <mergeCell ref="ES276:FE276"/>
    <mergeCell ref="BW275:CZ275"/>
    <mergeCell ref="DA275:DK275"/>
    <mergeCell ref="DL275:DR275"/>
    <mergeCell ref="DS275:EE275"/>
    <mergeCell ref="EF275:ER275"/>
    <mergeCell ref="ES275:FE275"/>
    <mergeCell ref="BW276:CZ276"/>
    <mergeCell ref="DA276:DK276"/>
    <mergeCell ref="ES278:FE278"/>
    <mergeCell ref="BW277:CZ277"/>
    <mergeCell ref="DA277:DK277"/>
    <mergeCell ref="DL277:DR277"/>
    <mergeCell ref="DS277:EE277"/>
    <mergeCell ref="EF277:ER277"/>
    <mergeCell ref="ES277:FE277"/>
    <mergeCell ref="DS279:EE279"/>
    <mergeCell ref="DL276:DR276"/>
    <mergeCell ref="DS276:EE276"/>
    <mergeCell ref="BW278:CZ278"/>
    <mergeCell ref="DA278:DK278"/>
    <mergeCell ref="DL278:DR278"/>
    <mergeCell ref="DS278:EE278"/>
    <mergeCell ref="EF279:ER279"/>
    <mergeCell ref="ES279:FE279"/>
    <mergeCell ref="DL272:DR272"/>
    <mergeCell ref="AM270:AX270"/>
    <mergeCell ref="AY270:BJ270"/>
    <mergeCell ref="BK270:BV270"/>
    <mergeCell ref="AY271:BJ271"/>
    <mergeCell ref="AY272:BJ282"/>
    <mergeCell ref="BK272:BV282"/>
    <mergeCell ref="BW272:CZ272"/>
    <mergeCell ref="DA272:DK272"/>
    <mergeCell ref="DL279:DR279"/>
    <mergeCell ref="A272:N282"/>
    <mergeCell ref="O272:Z282"/>
    <mergeCell ref="AA272:AL282"/>
    <mergeCell ref="AM272:AX282"/>
    <mergeCell ref="EF278:ER278"/>
    <mergeCell ref="ES274:FE274"/>
    <mergeCell ref="ES271:FE271"/>
    <mergeCell ref="DS272:EE272"/>
    <mergeCell ref="EF272:ER272"/>
    <mergeCell ref="ES272:FE272"/>
    <mergeCell ref="EF273:ER273"/>
    <mergeCell ref="ES273:FE273"/>
    <mergeCell ref="EF274:ER274"/>
    <mergeCell ref="BW273:CZ273"/>
    <mergeCell ref="DA273:DK273"/>
    <mergeCell ref="DL273:DR273"/>
    <mergeCell ref="DS273:EE273"/>
    <mergeCell ref="BW274:CZ274"/>
    <mergeCell ref="DA274:DK274"/>
    <mergeCell ref="DL274:DR274"/>
    <mergeCell ref="DS274:EE274"/>
    <mergeCell ref="EF276:ER276"/>
    <mergeCell ref="BW266:CZ270"/>
    <mergeCell ref="DA266:DR268"/>
    <mergeCell ref="DS267:DV267"/>
    <mergeCell ref="EF267:EI267"/>
    <mergeCell ref="ES268:FE270"/>
    <mergeCell ref="O269:Z269"/>
    <mergeCell ref="AA269:AL269"/>
    <mergeCell ref="AM269:AX269"/>
    <mergeCell ref="AY269:BJ269"/>
    <mergeCell ref="BK269:BV269"/>
    <mergeCell ref="DA269:DK270"/>
    <mergeCell ref="DL269:DR270"/>
    <mergeCell ref="O270:Z270"/>
    <mergeCell ref="AA270:AL270"/>
    <mergeCell ref="A271:N271"/>
    <mergeCell ref="O271:Z271"/>
    <mergeCell ref="AA271:AL271"/>
    <mergeCell ref="AM271:AX271"/>
    <mergeCell ref="DS268:EE270"/>
    <mergeCell ref="EF268:ER270"/>
    <mergeCell ref="BK271:BV271"/>
    <mergeCell ref="BW271:CZ271"/>
    <mergeCell ref="DA271:DK271"/>
    <mergeCell ref="DL271:DR271"/>
    <mergeCell ref="DS271:EE271"/>
    <mergeCell ref="EF271:ER271"/>
    <mergeCell ref="CE183:CJ183"/>
    <mergeCell ref="A168:FE168"/>
    <mergeCell ref="A171:BB171"/>
    <mergeCell ref="BC171:DD171"/>
    <mergeCell ref="DE171:FE171"/>
    <mergeCell ref="A172:BB172"/>
    <mergeCell ref="BC172:DD172"/>
    <mergeCell ref="DE172:FE172"/>
    <mergeCell ref="ES258:FE260"/>
    <mergeCell ref="A259:DI259"/>
    <mergeCell ref="A260:BK260"/>
    <mergeCell ref="BL260:DI260"/>
    <mergeCell ref="A173:BB173"/>
    <mergeCell ref="BC173:DD181"/>
    <mergeCell ref="DE173:FE181"/>
    <mergeCell ref="A174:BB180"/>
    <mergeCell ref="A181:BB181"/>
    <mergeCell ref="CE256:CJ256"/>
    <mergeCell ref="DL198:DR198"/>
    <mergeCell ref="DS198:EE198"/>
    <mergeCell ref="EF198:ER198"/>
    <mergeCell ref="ES198:FE198"/>
    <mergeCell ref="AA196:AL196"/>
    <mergeCell ref="AM196:AX196"/>
    <mergeCell ref="BK196:BV196"/>
    <mergeCell ref="DA196:DK197"/>
    <mergeCell ref="AY196:BJ196"/>
    <mergeCell ref="AY192:BV195"/>
    <mergeCell ref="BW192:DR192"/>
    <mergeCell ref="EA194:EE194"/>
    <mergeCell ref="EF194:EI194"/>
    <mergeCell ref="BK197:BV197"/>
    <mergeCell ref="CC159:FE159"/>
    <mergeCell ref="A160:U160"/>
    <mergeCell ref="V160:AP160"/>
    <mergeCell ref="AQ160:BH160"/>
    <mergeCell ref="BI160:CB160"/>
    <mergeCell ref="CC160:FE160"/>
    <mergeCell ref="A159:U159"/>
    <mergeCell ref="V159:AP159"/>
    <mergeCell ref="AQ159:BH159"/>
    <mergeCell ref="BI159:CB159"/>
    <mergeCell ref="CC161:FE161"/>
    <mergeCell ref="A161:U161"/>
    <mergeCell ref="V161:AP161"/>
    <mergeCell ref="AQ161:BH161"/>
    <mergeCell ref="BI161:CB161"/>
    <mergeCell ref="A166:FE166"/>
    <mergeCell ref="A167:FE167"/>
    <mergeCell ref="A165:FE165"/>
    <mergeCell ref="CH148:CQ148"/>
    <mergeCell ref="CR148:CW148"/>
    <mergeCell ref="CX148:DG148"/>
    <mergeCell ref="A150:BV150"/>
    <mergeCell ref="BW150:CG150"/>
    <mergeCell ref="CH150:CQ150"/>
    <mergeCell ref="CR150:CW150"/>
    <mergeCell ref="CX150:DG150"/>
    <mergeCell ref="DH150:DQ150"/>
    <mergeCell ref="DR150:EA150"/>
    <mergeCell ref="BK149:BV149"/>
    <mergeCell ref="EL150:EU150"/>
    <mergeCell ref="EV150:FE150"/>
    <mergeCell ref="A157:FE157"/>
    <mergeCell ref="A158:U158"/>
    <mergeCell ref="V158:AP158"/>
    <mergeCell ref="AQ158:BH158"/>
    <mergeCell ref="BI158:CB158"/>
    <mergeCell ref="CC158:FE158"/>
    <mergeCell ref="EB150:EK150"/>
    <mergeCell ref="O146:Z146"/>
    <mergeCell ref="AA146:AL146"/>
    <mergeCell ref="AM146:AX146"/>
    <mergeCell ref="AY146:BJ146"/>
    <mergeCell ref="AA148:AL148"/>
    <mergeCell ref="AM148:AX148"/>
    <mergeCell ref="AY148:BJ148"/>
    <mergeCell ref="O148:Z148"/>
    <mergeCell ref="O147:Z147"/>
    <mergeCell ref="AA147:AL147"/>
    <mergeCell ref="BK148:BV148"/>
    <mergeCell ref="EV148:FE148"/>
    <mergeCell ref="A149:N149"/>
    <mergeCell ref="O149:Z149"/>
    <mergeCell ref="AA149:AL149"/>
    <mergeCell ref="AM149:AX149"/>
    <mergeCell ref="AY149:BJ149"/>
    <mergeCell ref="BW149:CG149"/>
    <mergeCell ref="EL149:EU149"/>
    <mergeCell ref="A148:N148"/>
    <mergeCell ref="DR149:EA149"/>
    <mergeCell ref="EB149:EK149"/>
    <mergeCell ref="EB148:EK148"/>
    <mergeCell ref="EL148:EU148"/>
    <mergeCell ref="CH149:CQ149"/>
    <mergeCell ref="CR149:CW149"/>
    <mergeCell ref="CX149:DG149"/>
    <mergeCell ref="DH149:DQ149"/>
    <mergeCell ref="DH148:DQ148"/>
    <mergeCell ref="DR148:EA148"/>
    <mergeCell ref="EV149:FE149"/>
    <mergeCell ref="BW148:CG148"/>
    <mergeCell ref="DU144:DW144"/>
    <mergeCell ref="DA144:DC144"/>
    <mergeCell ref="DD144:DG144"/>
    <mergeCell ref="EE144:EG144"/>
    <mergeCell ref="EL144:EN144"/>
    <mergeCell ref="FB144:FE144"/>
    <mergeCell ref="ER144:EU144"/>
    <mergeCell ref="EV144:EX144"/>
    <mergeCell ref="EB145:EK147"/>
    <mergeCell ref="AY147:BJ147"/>
    <mergeCell ref="EL145:EU147"/>
    <mergeCell ref="BK146:BV146"/>
    <mergeCell ref="CH146:CQ147"/>
    <mergeCell ref="CR146:CW147"/>
    <mergeCell ref="CX145:DG147"/>
    <mergeCell ref="DH144:DJ144"/>
    <mergeCell ref="DK144:DM144"/>
    <mergeCell ref="DH145:DQ147"/>
    <mergeCell ref="EY144:FA144"/>
    <mergeCell ref="DN144:DQ144"/>
    <mergeCell ref="DR144:DT144"/>
    <mergeCell ref="A54:N54"/>
    <mergeCell ref="O54:Z54"/>
    <mergeCell ref="AA54:AL54"/>
    <mergeCell ref="AY54:BJ54"/>
    <mergeCell ref="ES54:FE54"/>
    <mergeCell ref="DL54:DR54"/>
    <mergeCell ref="DS54:EE54"/>
    <mergeCell ref="AY55:BJ64"/>
    <mergeCell ref="BK126:BV135"/>
    <mergeCell ref="BW126:CZ126"/>
    <mergeCell ref="DA126:DK126"/>
    <mergeCell ref="BK55:BV64"/>
    <mergeCell ref="DL61:DR61"/>
    <mergeCell ref="EF132:ER132"/>
    <mergeCell ref="ES132:FE132"/>
    <mergeCell ref="BW133:CZ133"/>
    <mergeCell ref="DA133:DK133"/>
    <mergeCell ref="BW132:CZ132"/>
    <mergeCell ref="DA132:DK132"/>
    <mergeCell ref="DL132:DR132"/>
    <mergeCell ref="DS132:EE132"/>
    <mergeCell ref="DL134:DR134"/>
    <mergeCell ref="DS134:EE134"/>
    <mergeCell ref="DS133:EE133"/>
    <mergeCell ref="EF135:ER135"/>
    <mergeCell ref="ES135:FE135"/>
    <mergeCell ref="EF134:ER134"/>
    <mergeCell ref="ES134:FE134"/>
    <mergeCell ref="EF133:ER133"/>
    <mergeCell ref="ES133:FE133"/>
    <mergeCell ref="DA135:DK135"/>
    <mergeCell ref="DL135:DR135"/>
    <mergeCell ref="ES131:FE131"/>
    <mergeCell ref="DL130:DR130"/>
    <mergeCell ref="O52:Z52"/>
    <mergeCell ref="AA52:AL52"/>
    <mergeCell ref="AM52:AX52"/>
    <mergeCell ref="AY52:BJ52"/>
    <mergeCell ref="EF54:ER54"/>
    <mergeCell ref="ES51:FE53"/>
    <mergeCell ref="BK52:BV52"/>
    <mergeCell ref="FA50:FE50"/>
    <mergeCell ref="DA52:DK53"/>
    <mergeCell ref="DS51:EE53"/>
    <mergeCell ref="EF51:ER53"/>
    <mergeCell ref="EJ50:EM50"/>
    <mergeCell ref="EN50:ER50"/>
    <mergeCell ref="ES50:EV50"/>
    <mergeCell ref="EW50:EZ50"/>
    <mergeCell ref="EF50:EI50"/>
    <mergeCell ref="BK53:BV53"/>
    <mergeCell ref="DS61:EE61"/>
    <mergeCell ref="EF61:ER61"/>
    <mergeCell ref="ES61:FE61"/>
    <mergeCell ref="DS56:EE56"/>
    <mergeCell ref="EF56:ER56"/>
    <mergeCell ref="DL60:DR60"/>
    <mergeCell ref="DS60:EE60"/>
    <mergeCell ref="DS58:EE58"/>
    <mergeCell ref="EF59:ER59"/>
    <mergeCell ref="DL62:DR62"/>
    <mergeCell ref="DS62:EE62"/>
    <mergeCell ref="DL55:DR55"/>
    <mergeCell ref="DS55:EE55"/>
    <mergeCell ref="ES41:FE43"/>
    <mergeCell ref="A42:DI42"/>
    <mergeCell ref="DS48:FE49"/>
    <mergeCell ref="BW49:CZ53"/>
    <mergeCell ref="DA49:DR51"/>
    <mergeCell ref="DS50:DV50"/>
    <mergeCell ref="DW50:DZ50"/>
    <mergeCell ref="EA50:EE50"/>
    <mergeCell ref="DL52:DR53"/>
    <mergeCell ref="A48:N53"/>
    <mergeCell ref="BW48:DR48"/>
    <mergeCell ref="O53:Z53"/>
    <mergeCell ref="DW41:ER43"/>
    <mergeCell ref="AA53:AL53"/>
    <mergeCell ref="AM53:AX53"/>
    <mergeCell ref="AY53:BJ53"/>
    <mergeCell ref="A41:AY41"/>
    <mergeCell ref="AZ41:DI41"/>
    <mergeCell ref="BL43:DI43"/>
    <mergeCell ref="A43:BK43"/>
    <mergeCell ref="O48:AX51"/>
    <mergeCell ref="AY48:BV51"/>
    <mergeCell ref="ES30:FE30"/>
    <mergeCell ref="ES31:FE31"/>
    <mergeCell ref="A33:BC33"/>
    <mergeCell ref="A30:DV30"/>
    <mergeCell ref="A32:DV32"/>
    <mergeCell ref="ES24:FE24"/>
    <mergeCell ref="CZ26:DV26"/>
    <mergeCell ref="ES25:FE26"/>
    <mergeCell ref="A27:DV27"/>
    <mergeCell ref="A31:DV31"/>
    <mergeCell ref="ES27:FE27"/>
    <mergeCell ref="EB27:EQ27"/>
    <mergeCell ref="EB28:EQ29"/>
    <mergeCell ref="ES32:FE32"/>
    <mergeCell ref="BD33:DV33"/>
    <mergeCell ref="A37:FE37"/>
    <mergeCell ref="ES33:FE33"/>
    <mergeCell ref="CU10:FE10"/>
    <mergeCell ref="DI19:DO19"/>
    <mergeCell ref="CO16:DP16"/>
    <mergeCell ref="CO17:DP17"/>
    <mergeCell ref="CO13:FE13"/>
    <mergeCell ref="CO14:FE14"/>
    <mergeCell ref="CO15:FE15"/>
    <mergeCell ref="DS19:EI19"/>
    <mergeCell ref="EJ19:EM19"/>
    <mergeCell ref="EN19:EQ19"/>
    <mergeCell ref="DP19:DQ19"/>
    <mergeCell ref="DS16:EF16"/>
    <mergeCell ref="EI16:FE16"/>
    <mergeCell ref="EI17:FE17"/>
    <mergeCell ref="BK54:BV54"/>
    <mergeCell ref="BW54:CZ54"/>
    <mergeCell ref="DA54:DK54"/>
    <mergeCell ref="CT23:CV23"/>
    <mergeCell ref="CW23:CZ23"/>
    <mergeCell ref="DS17:EF17"/>
    <mergeCell ref="CE39:CJ39"/>
    <mergeCell ref="DG19:DH19"/>
    <mergeCell ref="A26:CY26"/>
    <mergeCell ref="BD34:DV35"/>
    <mergeCell ref="AT23:BA23"/>
    <mergeCell ref="BF23:CO23"/>
    <mergeCell ref="DJ22:EF22"/>
    <mergeCell ref="CP23:CS23"/>
    <mergeCell ref="BB23:BE23"/>
    <mergeCell ref="DA23:DD23"/>
    <mergeCell ref="DE23:DM23"/>
    <mergeCell ref="AW22:DI22"/>
    <mergeCell ref="BW61:CZ61"/>
    <mergeCell ref="DA61:DK61"/>
    <mergeCell ref="DL59:DR59"/>
    <mergeCell ref="DS59:EE59"/>
    <mergeCell ref="BW60:CZ60"/>
    <mergeCell ref="DA60:DK60"/>
    <mergeCell ref="ES59:FE59"/>
    <mergeCell ref="EF60:ER60"/>
    <mergeCell ref="ES60:FE60"/>
    <mergeCell ref="BW55:CZ55"/>
    <mergeCell ref="DA55:DK55"/>
    <mergeCell ref="BW59:CZ59"/>
    <mergeCell ref="DA59:DK59"/>
    <mergeCell ref="EF55:ER55"/>
    <mergeCell ref="ES55:FE55"/>
    <mergeCell ref="BW58:CZ58"/>
    <mergeCell ref="EF58:ER58"/>
    <mergeCell ref="ES58:FE58"/>
    <mergeCell ref="DA58:DK58"/>
    <mergeCell ref="DL58:DR58"/>
    <mergeCell ref="DA56:DK56"/>
    <mergeCell ref="BW64:CZ64"/>
    <mergeCell ref="DA64:DK64"/>
    <mergeCell ref="DL64:DR64"/>
    <mergeCell ref="DS64:EE64"/>
    <mergeCell ref="A113:DI113"/>
    <mergeCell ref="A114:BK114"/>
    <mergeCell ref="BL114:DI114"/>
    <mergeCell ref="AM75:AX75"/>
    <mergeCell ref="AY75:BJ75"/>
    <mergeCell ref="BK75:BV75"/>
    <mergeCell ref="A119:N124"/>
    <mergeCell ref="EF62:ER62"/>
    <mergeCell ref="ES62:FE62"/>
    <mergeCell ref="BW63:CZ63"/>
    <mergeCell ref="DA63:DK63"/>
    <mergeCell ref="DL63:DR63"/>
    <mergeCell ref="DS63:EE63"/>
    <mergeCell ref="EF63:ER63"/>
    <mergeCell ref="ES63:FE63"/>
    <mergeCell ref="BW62:CZ62"/>
    <mergeCell ref="DA62:DK62"/>
    <mergeCell ref="A55:N64"/>
    <mergeCell ref="O55:Z64"/>
    <mergeCell ref="AA55:AL64"/>
    <mergeCell ref="AM55:AX64"/>
    <mergeCell ref="A79:BV79"/>
    <mergeCell ref="CE110:CJ110"/>
    <mergeCell ref="A112:AY112"/>
    <mergeCell ref="AZ112:DI112"/>
    <mergeCell ref="EF64:ER64"/>
    <mergeCell ref="ES64:FE64"/>
    <mergeCell ref="ES112:FE114"/>
    <mergeCell ref="CF67:DB67"/>
    <mergeCell ref="CX71:EA71"/>
    <mergeCell ref="CX72:DG72"/>
    <mergeCell ref="DH72:DQ72"/>
    <mergeCell ref="DR73:DT73"/>
    <mergeCell ref="DU73:DW73"/>
    <mergeCell ref="CH72:CW74"/>
    <mergeCell ref="CX73:CZ73"/>
    <mergeCell ref="DA73:DC73"/>
    <mergeCell ref="DD73:DG73"/>
    <mergeCell ref="DA120:DR122"/>
    <mergeCell ref="DS121:DV121"/>
    <mergeCell ref="EB79:EK79"/>
    <mergeCell ref="EL79:EU79"/>
    <mergeCell ref="BW79:CG79"/>
    <mergeCell ref="CH79:CQ79"/>
    <mergeCell ref="CR79:CW79"/>
    <mergeCell ref="DH79:DQ79"/>
    <mergeCell ref="DR79:EA79"/>
    <mergeCell ref="CX74:DG76"/>
    <mergeCell ref="CX79:DG79"/>
    <mergeCell ref="BI90:CB90"/>
    <mergeCell ref="EB71:FE71"/>
    <mergeCell ref="DR72:EA72"/>
    <mergeCell ref="EB72:EK72"/>
    <mergeCell ref="EL72:EU72"/>
    <mergeCell ref="EV72:FE72"/>
    <mergeCell ref="EH73:EK73"/>
    <mergeCell ref="FA121:FE121"/>
    <mergeCell ref="DW121:DZ121"/>
    <mergeCell ref="EA121:EE121"/>
    <mergeCell ref="EF121:EI121"/>
    <mergeCell ref="EJ121:EM121"/>
    <mergeCell ref="ES121:EV121"/>
    <mergeCell ref="EW121:EZ121"/>
    <mergeCell ref="EN121:ER121"/>
    <mergeCell ref="DH74:DQ76"/>
    <mergeCell ref="DR74:EA76"/>
    <mergeCell ref="ES122:FE124"/>
    <mergeCell ref="A86:FE86"/>
    <mergeCell ref="A87:U87"/>
    <mergeCell ref="V87:AP87"/>
    <mergeCell ref="AQ87:BH87"/>
    <mergeCell ref="BI87:CB87"/>
    <mergeCell ref="CC87:FE87"/>
    <mergeCell ref="AY124:BJ124"/>
    <mergeCell ref="DV112:ER114"/>
    <mergeCell ref="AY77:BJ77"/>
    <mergeCell ref="BK77:BV77"/>
    <mergeCell ref="CR77:CW77"/>
    <mergeCell ref="A71:N76"/>
    <mergeCell ref="O71:AX74"/>
    <mergeCell ref="AY71:BV74"/>
    <mergeCell ref="BW71:CW71"/>
    <mergeCell ref="O75:Z75"/>
    <mergeCell ref="AA75:AL75"/>
    <mergeCell ref="O76:Z76"/>
    <mergeCell ref="AA76:AL76"/>
    <mergeCell ref="AM76:AX76"/>
    <mergeCell ref="AY76:BJ76"/>
    <mergeCell ref="A78:N78"/>
    <mergeCell ref="O78:Z78"/>
    <mergeCell ref="AA78:AL78"/>
    <mergeCell ref="AM78:AX78"/>
    <mergeCell ref="FB73:FE73"/>
    <mergeCell ref="EY73:FA73"/>
    <mergeCell ref="EL73:EN73"/>
    <mergeCell ref="EO73:EQ73"/>
    <mergeCell ref="DH73:DJ73"/>
    <mergeCell ref="DK73:DM73"/>
    <mergeCell ref="DN73:DQ73"/>
    <mergeCell ref="EB74:EK76"/>
    <mergeCell ref="EL74:EU76"/>
    <mergeCell ref="BW78:CG78"/>
    <mergeCell ref="CH78:CQ78"/>
    <mergeCell ref="CR78:CW78"/>
    <mergeCell ref="CX78:DG78"/>
    <mergeCell ref="EV73:EX73"/>
    <mergeCell ref="DX73:EA73"/>
    <mergeCell ref="EB73:ED73"/>
    <mergeCell ref="EE73:EG73"/>
    <mergeCell ref="EV74:FE76"/>
    <mergeCell ref="ER73:EU73"/>
    <mergeCell ref="DH78:DQ78"/>
    <mergeCell ref="DR78:EA78"/>
    <mergeCell ref="EB78:EK78"/>
    <mergeCell ref="EB77:EK77"/>
    <mergeCell ref="EL77:EU77"/>
    <mergeCell ref="EV77:FE77"/>
    <mergeCell ref="EL78:EU78"/>
    <mergeCell ref="EV78:FE78"/>
    <mergeCell ref="AY78:BJ78"/>
    <mergeCell ref="DH77:DQ77"/>
    <mergeCell ref="DR77:EA77"/>
    <mergeCell ref="CR75:CW76"/>
    <mergeCell ref="BK76:BV76"/>
    <mergeCell ref="BW77:CG77"/>
    <mergeCell ref="CH77:CQ77"/>
    <mergeCell ref="CH75:CQ76"/>
    <mergeCell ref="BW72:CG76"/>
    <mergeCell ref="CX77:DG77"/>
    <mergeCell ref="A77:N77"/>
    <mergeCell ref="O77:Z77"/>
    <mergeCell ref="AA77:AL77"/>
    <mergeCell ref="AM77:AX77"/>
    <mergeCell ref="BK78:BV78"/>
    <mergeCell ref="AY123:BJ123"/>
    <mergeCell ref="BK123:BV123"/>
    <mergeCell ref="DA123:DK124"/>
    <mergeCell ref="DV406:ER408"/>
    <mergeCell ref="DV483:ER485"/>
    <mergeCell ref="CF285:DB285"/>
    <mergeCell ref="CF449:DB449"/>
    <mergeCell ref="A97:FE97"/>
    <mergeCell ref="DS122:EE124"/>
    <mergeCell ref="EF122:ER124"/>
    <mergeCell ref="A88:U88"/>
    <mergeCell ref="A94:FE94"/>
    <mergeCell ref="A89:U89"/>
    <mergeCell ref="V89:AP89"/>
    <mergeCell ref="AQ89:BH89"/>
    <mergeCell ref="BI89:CB89"/>
    <mergeCell ref="V90:AP90"/>
    <mergeCell ref="AQ90:BH90"/>
    <mergeCell ref="A90:U90"/>
    <mergeCell ref="CC88:FE88"/>
    <mergeCell ref="CC89:FE89"/>
    <mergeCell ref="CC90:FE90"/>
    <mergeCell ref="V88:AP88"/>
    <mergeCell ref="AQ88:BH88"/>
    <mergeCell ref="BI88:CB88"/>
    <mergeCell ref="AA124:AL124"/>
    <mergeCell ref="AM124:AX124"/>
    <mergeCell ref="O123:Z123"/>
    <mergeCell ref="AA123:AL123"/>
    <mergeCell ref="AM123:AX123"/>
    <mergeCell ref="O197:Z197"/>
    <mergeCell ref="AA197:AL197"/>
    <mergeCell ref="AM197:AX197"/>
    <mergeCell ref="AY197:BJ197"/>
    <mergeCell ref="FA194:FE194"/>
    <mergeCell ref="EV79:FE79"/>
    <mergeCell ref="CF82:DB82"/>
    <mergeCell ref="DL123:DR124"/>
    <mergeCell ref="DS119:FE120"/>
    <mergeCell ref="EF129:ER129"/>
    <mergeCell ref="BK124:BV124"/>
    <mergeCell ref="A125:N125"/>
    <mergeCell ref="O125:Z125"/>
    <mergeCell ref="AA125:AL125"/>
    <mergeCell ref="AM125:AX125"/>
    <mergeCell ref="DE101:FE101"/>
    <mergeCell ref="ES56:FE56"/>
    <mergeCell ref="BW57:CZ57"/>
    <mergeCell ref="DA57:DK57"/>
    <mergeCell ref="DL57:DR57"/>
    <mergeCell ref="DS57:EE57"/>
    <mergeCell ref="EF57:ER57"/>
    <mergeCell ref="ES57:FE57"/>
    <mergeCell ref="BW56:CZ56"/>
    <mergeCell ref="DL56:DR56"/>
    <mergeCell ref="A100:BB100"/>
    <mergeCell ref="BC100:DD100"/>
    <mergeCell ref="DE100:FE100"/>
    <mergeCell ref="A101:BB101"/>
    <mergeCell ref="BC101:DD101"/>
    <mergeCell ref="A95:FE95"/>
    <mergeCell ref="A96:FE96"/>
    <mergeCell ref="O119:AX122"/>
    <mergeCell ref="AY119:BV122"/>
    <mergeCell ref="BW119:DR119"/>
    <mergeCell ref="BW120:CZ124"/>
    <mergeCell ref="O124:Z124"/>
    <mergeCell ref="DS195:EE197"/>
    <mergeCell ref="EF195:ER197"/>
    <mergeCell ref="ES195:FE197"/>
    <mergeCell ref="DS194:DV194"/>
    <mergeCell ref="DW194:DZ194"/>
    <mergeCell ref="ES185:FE187"/>
    <mergeCell ref="EJ194:EM194"/>
    <mergeCell ref="EN194:ER194"/>
    <mergeCell ref="ES194:EV194"/>
    <mergeCell ref="A187:BK187"/>
    <mergeCell ref="BL187:DI187"/>
    <mergeCell ref="A192:N197"/>
    <mergeCell ref="O192:AX195"/>
    <mergeCell ref="O196:Z196"/>
    <mergeCell ref="EW194:EZ194"/>
    <mergeCell ref="A185:AY185"/>
    <mergeCell ref="AZ185:DI185"/>
    <mergeCell ref="DH218:DJ218"/>
    <mergeCell ref="DN218:DQ218"/>
    <mergeCell ref="A199:N209"/>
    <mergeCell ref="O199:Z209"/>
    <mergeCell ref="AA199:AL209"/>
    <mergeCell ref="AM199:AX209"/>
    <mergeCell ref="AY198:BJ198"/>
    <mergeCell ref="BK198:BV198"/>
    <mergeCell ref="A198:N198"/>
    <mergeCell ref="O198:Z198"/>
    <mergeCell ref="AA198:AL198"/>
    <mergeCell ref="AM198:AX198"/>
    <mergeCell ref="BW198:CZ198"/>
    <mergeCell ref="DA198:DK198"/>
    <mergeCell ref="A102:BB102"/>
    <mergeCell ref="BC102:DD108"/>
    <mergeCell ref="DE102:FE108"/>
    <mergeCell ref="A103:BB107"/>
    <mergeCell ref="A108:BB108"/>
    <mergeCell ref="DH143:DQ143"/>
    <mergeCell ref="DS135:EE135"/>
    <mergeCell ref="CX142:EA142"/>
    <mergeCell ref="BW135:CZ135"/>
    <mergeCell ref="EB142:FE142"/>
    <mergeCell ref="A142:N147"/>
    <mergeCell ref="O142:AX145"/>
    <mergeCell ref="AY142:BV145"/>
    <mergeCell ref="BW142:CW142"/>
    <mergeCell ref="BK147:BV147"/>
    <mergeCell ref="DR145:EA147"/>
    <mergeCell ref="AM147:AX147"/>
    <mergeCell ref="BW143:CG147"/>
    <mergeCell ref="BW209:CZ209"/>
    <mergeCell ref="DA209:DK209"/>
    <mergeCell ref="DL209:DR209"/>
    <mergeCell ref="DS209:EE209"/>
    <mergeCell ref="EF209:ER209"/>
    <mergeCell ref="ES209:FE209"/>
    <mergeCell ref="BW208:CZ208"/>
    <mergeCell ref="DA208:DK208"/>
    <mergeCell ref="EF206:ER206"/>
    <mergeCell ref="ES206:FE206"/>
    <mergeCell ref="BW207:CZ207"/>
    <mergeCell ref="DA207:DK207"/>
    <mergeCell ref="DL207:DR207"/>
    <mergeCell ref="DS207:EE207"/>
    <mergeCell ref="EF207:ER207"/>
    <mergeCell ref="ES207:FE207"/>
    <mergeCell ref="BW206:CZ206"/>
    <mergeCell ref="DL206:DR206"/>
    <mergeCell ref="AY125:BJ125"/>
    <mergeCell ref="DA205:DK205"/>
    <mergeCell ref="DL205:DR205"/>
    <mergeCell ref="DS205:EE205"/>
    <mergeCell ref="BW204:CZ204"/>
    <mergeCell ref="DL204:DR204"/>
    <mergeCell ref="BW203:CZ203"/>
    <mergeCell ref="DL201:DR201"/>
    <mergeCell ref="DS201:EE201"/>
    <mergeCell ref="DL202:DR202"/>
    <mergeCell ref="DS202:EE202"/>
    <mergeCell ref="DL199:DR199"/>
    <mergeCell ref="DS199:EE199"/>
    <mergeCell ref="BW193:CZ197"/>
    <mergeCell ref="DA193:DR195"/>
    <mergeCell ref="DS192:FE193"/>
    <mergeCell ref="DL196:DR197"/>
    <mergeCell ref="DA203:DK203"/>
    <mergeCell ref="DA199:DK199"/>
    <mergeCell ref="BW200:CZ200"/>
    <mergeCell ref="DA200:DK200"/>
    <mergeCell ref="BW201:CZ201"/>
    <mergeCell ref="CH143:CW145"/>
    <mergeCell ref="CX143:DG143"/>
    <mergeCell ref="EB143:EK143"/>
    <mergeCell ref="EF130:ER130"/>
    <mergeCell ref="ES130:FE130"/>
    <mergeCell ref="BW131:CZ131"/>
    <mergeCell ref="DA131:DK131"/>
    <mergeCell ref="DL131:DR131"/>
    <mergeCell ref="DS131:EE131"/>
    <mergeCell ref="EF131:ER131"/>
    <mergeCell ref="DL126:DR126"/>
    <mergeCell ref="BK125:BV125"/>
    <mergeCell ref="BW125:CZ125"/>
    <mergeCell ref="DA125:DK125"/>
    <mergeCell ref="DL125:DR125"/>
    <mergeCell ref="DL133:DR133"/>
    <mergeCell ref="DR218:DT218"/>
    <mergeCell ref="DU218:DW218"/>
    <mergeCell ref="DL208:DR208"/>
    <mergeCell ref="DS208:EE208"/>
    <mergeCell ref="DA204:DK204"/>
    <mergeCell ref="EV145:FE147"/>
    <mergeCell ref="EH144:EK144"/>
    <mergeCell ref="DX144:EA144"/>
    <mergeCell ref="EB144:ED144"/>
    <mergeCell ref="EO144:EQ144"/>
    <mergeCell ref="DR143:EA143"/>
    <mergeCell ref="EL143:EU143"/>
    <mergeCell ref="EV143:FE143"/>
    <mergeCell ref="CX144:CZ144"/>
    <mergeCell ref="EF204:ER204"/>
    <mergeCell ref="ES204:FE204"/>
    <mergeCell ref="BW205:CZ205"/>
    <mergeCell ref="BK199:BV209"/>
    <mergeCell ref="BW199:CZ199"/>
    <mergeCell ref="DL203:DR203"/>
    <mergeCell ref="DS206:EE206"/>
    <mergeCell ref="DS204:EE204"/>
    <mergeCell ref="DA206:DK206"/>
    <mergeCell ref="CX218:CZ218"/>
    <mergeCell ref="CF212:DB212"/>
    <mergeCell ref="CX216:EA216"/>
    <mergeCell ref="AM220:AX220"/>
    <mergeCell ref="EB219:EK221"/>
    <mergeCell ref="EL219:EU221"/>
    <mergeCell ref="EV219:FE221"/>
    <mergeCell ref="EV217:FE217"/>
    <mergeCell ref="EL218:EN218"/>
    <mergeCell ref="EO218:EQ218"/>
    <mergeCell ref="ER218:EU218"/>
    <mergeCell ref="EV218:EX218"/>
    <mergeCell ref="EY218:FA218"/>
    <mergeCell ref="FB218:FE218"/>
    <mergeCell ref="EE218:EG218"/>
    <mergeCell ref="ES205:FE205"/>
    <mergeCell ref="ES202:FE202"/>
    <mergeCell ref="EF202:ER202"/>
    <mergeCell ref="DA201:DK201"/>
    <mergeCell ref="BW202:CZ202"/>
    <mergeCell ref="DA202:DK202"/>
    <mergeCell ref="EB216:FE216"/>
    <mergeCell ref="BW217:CG221"/>
    <mergeCell ref="CH217:CW219"/>
    <mergeCell ref="CX217:DG217"/>
    <mergeCell ref="DH217:DQ217"/>
    <mergeCell ref="DR217:EA217"/>
    <mergeCell ref="EB217:EK217"/>
    <mergeCell ref="EL217:EU217"/>
    <mergeCell ref="DK218:DM218"/>
    <mergeCell ref="AY199:BJ209"/>
    <mergeCell ref="DA218:DC218"/>
    <mergeCell ref="DD218:DG218"/>
    <mergeCell ref="EF208:ER208"/>
    <mergeCell ref="ES208:FE208"/>
    <mergeCell ref="EF201:ER201"/>
    <mergeCell ref="ES201:FE201"/>
    <mergeCell ref="EF199:ER199"/>
    <mergeCell ref="ES199:FE199"/>
    <mergeCell ref="DL200:DR200"/>
    <mergeCell ref="DS200:EE200"/>
    <mergeCell ref="EF200:ER200"/>
    <mergeCell ref="ES200:FE200"/>
    <mergeCell ref="A223:N223"/>
    <mergeCell ref="O223:Z223"/>
    <mergeCell ref="AA223:AL223"/>
    <mergeCell ref="AM223:AX223"/>
    <mergeCell ref="A224:BV224"/>
    <mergeCell ref="BW224:CG224"/>
    <mergeCell ref="CH222:CQ222"/>
    <mergeCell ref="BW223:CG223"/>
    <mergeCell ref="CR222:CW222"/>
    <mergeCell ref="CR223:CW223"/>
    <mergeCell ref="AY223:BJ223"/>
    <mergeCell ref="BK223:BV223"/>
    <mergeCell ref="BK222:BV222"/>
    <mergeCell ref="EH218:EK218"/>
    <mergeCell ref="CR220:CW221"/>
    <mergeCell ref="O221:Z221"/>
    <mergeCell ref="AA221:AL221"/>
    <mergeCell ref="AM221:AX221"/>
    <mergeCell ref="AY221:BJ221"/>
    <mergeCell ref="EB218:ED218"/>
    <mergeCell ref="BK220:BV220"/>
    <mergeCell ref="BK221:BV221"/>
    <mergeCell ref="O220:Z220"/>
    <mergeCell ref="AA220:AL220"/>
    <mergeCell ref="ES126:FE126"/>
    <mergeCell ref="DS130:EE130"/>
    <mergeCell ref="ES129:FE129"/>
    <mergeCell ref="BW127:CZ127"/>
    <mergeCell ref="DA127:DK127"/>
    <mergeCell ref="DL127:DR127"/>
    <mergeCell ref="DS127:EE127"/>
    <mergeCell ref="DS128:EE128"/>
    <mergeCell ref="EF128:ER128"/>
    <mergeCell ref="ES128:FE128"/>
    <mergeCell ref="CH224:CQ224"/>
    <mergeCell ref="CH223:CQ223"/>
    <mergeCell ref="EF125:ER125"/>
    <mergeCell ref="ES125:FE125"/>
    <mergeCell ref="EL223:EU223"/>
    <mergeCell ref="EV223:FE223"/>
    <mergeCell ref="EB223:EK223"/>
    <mergeCell ref="DS203:EE203"/>
    <mergeCell ref="EF203:ER203"/>
    <mergeCell ref="ES203:FE203"/>
    <mergeCell ref="EF127:ER127"/>
    <mergeCell ref="ES127:FE127"/>
    <mergeCell ref="EB222:EK222"/>
    <mergeCell ref="EL222:EU222"/>
    <mergeCell ref="EV222:FE222"/>
    <mergeCell ref="CX223:DG223"/>
    <mergeCell ref="DH223:DQ223"/>
    <mergeCell ref="DR223:EA223"/>
    <mergeCell ref="DR222:EA222"/>
    <mergeCell ref="CX222:DG222"/>
    <mergeCell ref="DH222:DQ222"/>
    <mergeCell ref="DS125:EE125"/>
    <mergeCell ref="A126:N135"/>
    <mergeCell ref="O126:Z135"/>
    <mergeCell ref="AA126:AL135"/>
    <mergeCell ref="AM126:AX135"/>
    <mergeCell ref="AY126:BJ135"/>
    <mergeCell ref="BW222:CG222"/>
    <mergeCell ref="A216:N221"/>
    <mergeCell ref="AY216:BV219"/>
    <mergeCell ref="BW216:CW216"/>
    <mergeCell ref="DS126:EE126"/>
    <mergeCell ref="BW128:CZ128"/>
    <mergeCell ref="DA128:DK128"/>
    <mergeCell ref="BW134:CZ134"/>
    <mergeCell ref="DA134:DK134"/>
    <mergeCell ref="EF126:ER126"/>
    <mergeCell ref="BW129:CZ129"/>
    <mergeCell ref="DA129:DK129"/>
    <mergeCell ref="DL129:DR129"/>
    <mergeCell ref="DS129:EE129"/>
    <mergeCell ref="EF205:ER205"/>
    <mergeCell ref="CH220:CQ221"/>
    <mergeCell ref="DX218:EA218"/>
    <mergeCell ref="AY220:BJ220"/>
    <mergeCell ref="A222:N222"/>
    <mergeCell ref="O222:Z222"/>
    <mergeCell ref="AA222:AL222"/>
    <mergeCell ref="AM222:AX222"/>
    <mergeCell ref="AY222:BJ222"/>
    <mergeCell ref="CX219:DG221"/>
    <mergeCell ref="DH219:DQ221"/>
    <mergeCell ref="DR219:EA221"/>
    <mergeCell ref="O216:AX219"/>
    <mergeCell ref="A235:U235"/>
    <mergeCell ref="V235:AP235"/>
    <mergeCell ref="AQ235:BH235"/>
    <mergeCell ref="BI235:CB235"/>
    <mergeCell ref="CC235:FE235"/>
    <mergeCell ref="EV224:FE224"/>
    <mergeCell ref="A231:FE231"/>
    <mergeCell ref="A232:U232"/>
    <mergeCell ref="V232:AP232"/>
    <mergeCell ref="CC234:FE234"/>
    <mergeCell ref="A233:U233"/>
    <mergeCell ref="V233:AP233"/>
    <mergeCell ref="AQ233:BH233"/>
    <mergeCell ref="BI233:CB233"/>
    <mergeCell ref="CC233:FE233"/>
    <mergeCell ref="A234:U234"/>
    <mergeCell ref="V234:AP234"/>
    <mergeCell ref="AQ234:BH234"/>
    <mergeCell ref="BI234:CB234"/>
    <mergeCell ref="AQ232:BH232"/>
    <mergeCell ref="BI232:CB232"/>
    <mergeCell ref="CC232:FE232"/>
    <mergeCell ref="CR224:CW224"/>
    <mergeCell ref="CX224:DG224"/>
    <mergeCell ref="DH224:DQ224"/>
    <mergeCell ref="DR224:EA224"/>
    <mergeCell ref="EB224:EK224"/>
    <mergeCell ref="EL224:EU224"/>
    <mergeCell ref="A239:FE239"/>
    <mergeCell ref="A240:FE240"/>
    <mergeCell ref="A242:FE242"/>
    <mergeCell ref="A245:BB245"/>
    <mergeCell ref="BC245:DD245"/>
    <mergeCell ref="DE245:FE245"/>
    <mergeCell ref="A247:BB247"/>
    <mergeCell ref="BC247:DD254"/>
    <mergeCell ref="DE247:FE254"/>
    <mergeCell ref="A248:BB253"/>
    <mergeCell ref="A254:BB254"/>
    <mergeCell ref="A241:FE241"/>
    <mergeCell ref="A246:BB246"/>
    <mergeCell ref="BC246:DD246"/>
    <mergeCell ref="DE246:FE246"/>
    <mergeCell ref="A331:AY331"/>
    <mergeCell ref="AZ331:DI331"/>
    <mergeCell ref="ES331:FE333"/>
    <mergeCell ref="EW267:EZ267"/>
    <mergeCell ref="EJ267:EM267"/>
    <mergeCell ref="EN267:ER267"/>
    <mergeCell ref="ES267:EV267"/>
    <mergeCell ref="DW267:DZ267"/>
    <mergeCell ref="EA267:EE267"/>
    <mergeCell ref="A258:AY258"/>
    <mergeCell ref="AZ258:DI258"/>
    <mergeCell ref="FA267:FE267"/>
    <mergeCell ref="A265:N270"/>
    <mergeCell ref="O265:AX268"/>
    <mergeCell ref="AY265:BV268"/>
    <mergeCell ref="BW265:DR265"/>
    <mergeCell ref="DS265:FE266"/>
    <mergeCell ref="EJ340:EM340"/>
    <mergeCell ref="EN340:ER340"/>
    <mergeCell ref="ES340:EV340"/>
    <mergeCell ref="A338:N343"/>
    <mergeCell ref="O338:AX341"/>
    <mergeCell ref="AY338:BV341"/>
    <mergeCell ref="BW338:DR338"/>
    <mergeCell ref="DV331:ER333"/>
    <mergeCell ref="A344:N344"/>
    <mergeCell ref="O344:Z344"/>
    <mergeCell ref="AA344:AL344"/>
    <mergeCell ref="AM344:AX344"/>
    <mergeCell ref="A345:N357"/>
    <mergeCell ref="O345:Z357"/>
    <mergeCell ref="AA345:AL357"/>
    <mergeCell ref="AM345:AX357"/>
    <mergeCell ref="EF344:ER344"/>
    <mergeCell ref="ES344:FE344"/>
    <mergeCell ref="AY344:BJ344"/>
    <mergeCell ref="BK344:BV344"/>
    <mergeCell ref="BW344:CZ344"/>
    <mergeCell ref="DA344:DK344"/>
    <mergeCell ref="DL344:DR344"/>
    <mergeCell ref="DS344:EE344"/>
    <mergeCell ref="DS338:FE339"/>
    <mergeCell ref="DS340:DV340"/>
    <mergeCell ref="DW340:DZ340"/>
    <mergeCell ref="EA340:EE340"/>
    <mergeCell ref="EF340:EI340"/>
    <mergeCell ref="FA340:FE340"/>
    <mergeCell ref="EW340:EZ340"/>
    <mergeCell ref="O342:Z342"/>
    <mergeCell ref="AA342:AL342"/>
    <mergeCell ref="AM342:AX342"/>
    <mergeCell ref="BW339:CZ343"/>
    <mergeCell ref="DA339:DR341"/>
    <mergeCell ref="AY342:BJ342"/>
    <mergeCell ref="BK342:BV342"/>
    <mergeCell ref="DL342:DR343"/>
    <mergeCell ref="O343:Z343"/>
    <mergeCell ref="DL347:DR347"/>
    <mergeCell ref="DS347:EE347"/>
    <mergeCell ref="EF347:ER347"/>
    <mergeCell ref="ES347:FE347"/>
    <mergeCell ref="DL348:DR348"/>
    <mergeCell ref="DS348:EE348"/>
    <mergeCell ref="EF348:ER348"/>
    <mergeCell ref="ES348:FE348"/>
    <mergeCell ref="DL345:DR345"/>
    <mergeCell ref="DS345:EE345"/>
    <mergeCell ref="EF345:ER345"/>
    <mergeCell ref="ES345:FE345"/>
    <mergeCell ref="DL346:DR346"/>
    <mergeCell ref="DS346:EE346"/>
    <mergeCell ref="EF346:ER346"/>
    <mergeCell ref="ES346:FE346"/>
    <mergeCell ref="AY345:BJ357"/>
    <mergeCell ref="BK345:BV357"/>
    <mergeCell ref="BW345:CZ345"/>
    <mergeCell ref="DA345:DK345"/>
    <mergeCell ref="BW346:CZ346"/>
    <mergeCell ref="DA348:DK348"/>
    <mergeCell ref="ES354:FE354"/>
    <mergeCell ref="ES349:FE349"/>
    <mergeCell ref="EF352:ER352"/>
    <mergeCell ref="ES352:FE352"/>
    <mergeCell ref="EF353:ER353"/>
    <mergeCell ref="DS353:EE353"/>
    <mergeCell ref="ES351:FE351"/>
    <mergeCell ref="ES350:FE350"/>
    <mergeCell ref="DS349:EE349"/>
    <mergeCell ref="ES353:FE353"/>
    <mergeCell ref="DL351:DR351"/>
    <mergeCell ref="DS351:EE351"/>
    <mergeCell ref="EF351:ER351"/>
    <mergeCell ref="BW351:CZ351"/>
    <mergeCell ref="DA351:DK351"/>
    <mergeCell ref="BW349:CZ349"/>
    <mergeCell ref="DA349:DK349"/>
    <mergeCell ref="EF349:ER349"/>
    <mergeCell ref="DL349:DR349"/>
    <mergeCell ref="CF360:DB360"/>
    <mergeCell ref="CX364:EA364"/>
    <mergeCell ref="DA355:DK355"/>
    <mergeCell ref="DL355:DR355"/>
    <mergeCell ref="BW352:CZ352"/>
    <mergeCell ref="DA352:DK352"/>
    <mergeCell ref="DL352:DR352"/>
    <mergeCell ref="DS352:EE352"/>
    <mergeCell ref="EF357:ER357"/>
    <mergeCell ref="ES357:FE357"/>
    <mergeCell ref="BW357:CZ357"/>
    <mergeCell ref="DA357:DK357"/>
    <mergeCell ref="DL357:DR357"/>
    <mergeCell ref="DS357:EE357"/>
    <mergeCell ref="BW356:CZ356"/>
    <mergeCell ref="DA356:DK356"/>
    <mergeCell ref="DL356:DR356"/>
    <mergeCell ref="DS356:EE356"/>
    <mergeCell ref="EF356:ER356"/>
    <mergeCell ref="ES356:FE356"/>
    <mergeCell ref="BW353:CZ353"/>
    <mergeCell ref="DA353:DK353"/>
    <mergeCell ref="DL353:DR353"/>
    <mergeCell ref="EF355:ER355"/>
    <mergeCell ref="DS355:EE355"/>
    <mergeCell ref="ES355:FE355"/>
    <mergeCell ref="BW355:CZ355"/>
    <mergeCell ref="BW354:CZ354"/>
    <mergeCell ref="DA354:DK354"/>
    <mergeCell ref="DL354:DR354"/>
    <mergeCell ref="DS354:EE354"/>
    <mergeCell ref="EF354:ER354"/>
    <mergeCell ref="DN366:DQ366"/>
    <mergeCell ref="DR366:DT366"/>
    <mergeCell ref="EO366:EQ366"/>
    <mergeCell ref="DU366:DW366"/>
    <mergeCell ref="DX366:EA366"/>
    <mergeCell ref="EB366:ED366"/>
    <mergeCell ref="DK366:DM366"/>
    <mergeCell ref="BW364:CW364"/>
    <mergeCell ref="BK368:BV368"/>
    <mergeCell ref="CH368:CQ369"/>
    <mergeCell ref="CR368:CW369"/>
    <mergeCell ref="CX366:CZ366"/>
    <mergeCell ref="EB365:EK365"/>
    <mergeCell ref="O369:Z369"/>
    <mergeCell ref="AA369:AL369"/>
    <mergeCell ref="AM369:AX369"/>
    <mergeCell ref="O368:Z368"/>
    <mergeCell ref="AA368:AL368"/>
    <mergeCell ref="AM368:AX368"/>
    <mergeCell ref="AY369:BJ369"/>
    <mergeCell ref="BK369:BV369"/>
    <mergeCell ref="A364:N369"/>
    <mergeCell ref="O364:AX367"/>
    <mergeCell ref="AY364:BV367"/>
    <mergeCell ref="AY368:BJ368"/>
    <mergeCell ref="A370:N370"/>
    <mergeCell ref="O370:Z370"/>
    <mergeCell ref="AA370:AL370"/>
    <mergeCell ref="AM370:AX370"/>
    <mergeCell ref="FB366:FE366"/>
    <mergeCell ref="CX367:DG369"/>
    <mergeCell ref="DH367:DQ369"/>
    <mergeCell ref="DR367:EA369"/>
    <mergeCell ref="EB367:EK369"/>
    <mergeCell ref="EL367:EU369"/>
    <mergeCell ref="EV367:FE369"/>
    <mergeCell ref="EH366:EK366"/>
    <mergeCell ref="ER366:EU366"/>
    <mergeCell ref="EV366:EX366"/>
    <mergeCell ref="EY366:FA366"/>
    <mergeCell ref="EB364:FE364"/>
    <mergeCell ref="BW365:CG369"/>
    <mergeCell ref="CH365:CW367"/>
    <mergeCell ref="CX365:DG365"/>
    <mergeCell ref="DH365:DQ365"/>
    <mergeCell ref="DR365:EA365"/>
    <mergeCell ref="EL365:EU365"/>
    <mergeCell ref="EV365:FE365"/>
    <mergeCell ref="EL366:EN366"/>
    <mergeCell ref="DA366:DC366"/>
    <mergeCell ref="DD366:DG366"/>
    <mergeCell ref="DH366:DJ366"/>
    <mergeCell ref="EE366:EG366"/>
    <mergeCell ref="CH371:CQ371"/>
    <mergeCell ref="CR371:CW371"/>
    <mergeCell ref="CX371:DG371"/>
    <mergeCell ref="DH371:DQ371"/>
    <mergeCell ref="EL371:EU371"/>
    <mergeCell ref="EV371:FE371"/>
    <mergeCell ref="DR371:EA371"/>
    <mergeCell ref="EB371:EK371"/>
    <mergeCell ref="EB370:EK370"/>
    <mergeCell ref="EL370:EU370"/>
    <mergeCell ref="EV370:FE370"/>
    <mergeCell ref="A371:N371"/>
    <mergeCell ref="O371:Z371"/>
    <mergeCell ref="AA371:AL371"/>
    <mergeCell ref="AM371:AX371"/>
    <mergeCell ref="AY371:BJ371"/>
    <mergeCell ref="BK371:BV371"/>
    <mergeCell ref="BW371:CG371"/>
    <mergeCell ref="AY370:BJ370"/>
    <mergeCell ref="BK370:BV370"/>
    <mergeCell ref="BW370:CG370"/>
    <mergeCell ref="CH370:CQ370"/>
    <mergeCell ref="CR370:CW370"/>
    <mergeCell ref="CX370:DG370"/>
    <mergeCell ref="DH370:DQ370"/>
    <mergeCell ref="DR370:EA370"/>
    <mergeCell ref="BI382:CB382"/>
    <mergeCell ref="A386:FE386"/>
    <mergeCell ref="A387:FE387"/>
    <mergeCell ref="CC380:FE380"/>
    <mergeCell ref="A381:U381"/>
    <mergeCell ref="V381:AP381"/>
    <mergeCell ref="AQ381:BH381"/>
    <mergeCell ref="BI381:CB381"/>
    <mergeCell ref="CC381:FE381"/>
    <mergeCell ref="A380:U380"/>
    <mergeCell ref="V380:AP380"/>
    <mergeCell ref="AQ380:BH380"/>
    <mergeCell ref="BI380:CB380"/>
    <mergeCell ref="CF374:DB374"/>
    <mergeCell ref="A378:FE378"/>
    <mergeCell ref="A379:U379"/>
    <mergeCell ref="V379:AP379"/>
    <mergeCell ref="AQ379:BH379"/>
    <mergeCell ref="BI379:CB379"/>
    <mergeCell ref="CC379:FE379"/>
    <mergeCell ref="CF138:DB138"/>
    <mergeCell ref="CF153:DB153"/>
    <mergeCell ref="DV185:ER187"/>
    <mergeCell ref="DV258:ER260"/>
    <mergeCell ref="CF227:DB227"/>
    <mergeCell ref="DL128:DR128"/>
    <mergeCell ref="BW130:CZ130"/>
    <mergeCell ref="DA130:DK130"/>
    <mergeCell ref="K566:L566"/>
    <mergeCell ref="E572:BJ572"/>
    <mergeCell ref="EF350:ER350"/>
    <mergeCell ref="BW350:CZ350"/>
    <mergeCell ref="DA350:DK350"/>
    <mergeCell ref="DL350:DR350"/>
    <mergeCell ref="DS350:EE350"/>
    <mergeCell ref="A388:FE388"/>
    <mergeCell ref="BC392:DD392"/>
    <mergeCell ref="DE392:FE392"/>
    <mergeCell ref="A394:BB394"/>
    <mergeCell ref="BC394:DD401"/>
    <mergeCell ref="DE394:FE401"/>
    <mergeCell ref="A395:BB400"/>
    <mergeCell ref="A401:BB401"/>
    <mergeCell ref="A389:FE389"/>
    <mergeCell ref="A392:BB392"/>
    <mergeCell ref="BC393:DD393"/>
    <mergeCell ref="DE393:FE393"/>
    <mergeCell ref="A393:BB393"/>
    <mergeCell ref="CC382:FE382"/>
    <mergeCell ref="A382:U382"/>
    <mergeCell ref="V382:AP382"/>
    <mergeCell ref="AQ382:BH382"/>
  </mergeCells>
  <phoneticPr fontId="0" type="noConversion"/>
  <pageMargins left="0.15748031496062992" right="0.15748031496062992" top="0.39370078740157483" bottom="0.19685039370078741" header="0.19685039370078741" footer="0.19685039370078741"/>
  <pageSetup paperSize="9" scale="96" fitToHeight="1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стр.1</vt:lpstr>
      <vt:lpstr>стр.1!Область_печати</vt:lpstr>
    </vt:vector>
  </TitlesOfParts>
  <Company>КонсультантПлюс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User</cp:lastModifiedBy>
  <cp:lastPrinted>2019-10-07T07:50:41Z</cp:lastPrinted>
  <dcterms:created xsi:type="dcterms:W3CDTF">2008-10-01T13:21:49Z</dcterms:created>
  <dcterms:modified xsi:type="dcterms:W3CDTF">2019-10-22T06:42:15Z</dcterms:modified>
</cp:coreProperties>
</file>